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4.xml" ContentType="application/vnd.openxmlformats-officedocument.themeOverrid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PNM\Downloads\"/>
    </mc:Choice>
  </mc:AlternateContent>
  <bookViews>
    <workbookView xWindow="-105" yWindow="-105" windowWidth="23250" windowHeight="12450"/>
  </bookViews>
  <sheets>
    <sheet name="Dashboard" sheetId="16" r:id="rId1"/>
    <sheet name="customers" sheetId="5" r:id="rId2"/>
    <sheet name="products" sheetId="4" r:id="rId3"/>
    <sheet name="campaigns" sheetId="2" r:id="rId4"/>
    <sheet name="transactions" sheetId="3" r:id="rId5"/>
    <sheet name="Pie Chart" sheetId="13" r:id="rId6"/>
    <sheet name="Combine" sheetId="6" r:id="rId7"/>
    <sheet name="Bar Chart" sheetId="12" r:id="rId8"/>
    <sheet name="Line Chart" sheetId="17" r:id="rId9"/>
  </sheets>
  <externalReferences>
    <externalReference r:id="rId10"/>
  </externalReferences>
  <definedNames>
    <definedName name="_xlcn.WorksheetConnection_Complete.xlsxCustomerTable1" hidden="1">CustomerTable[]</definedName>
    <definedName name="_xlcn.WorksheetConnection_Complete.xlsxCustomerTable11" hidden="1">[1]!CustomerTable[#Data]</definedName>
    <definedName name="_xlcn.WorksheetConnection_Complete.xlsxProductTable1" hidden="1">ProductTable[]</definedName>
    <definedName name="_xlcn.WorksheetConnection_Complete.xlsxProductTable11" hidden="1">[1]!ProductTable[#Data]</definedName>
    <definedName name="_xlcn.WorksheetConnection_Complete.xlsxTransactionTable1" hidden="1">TransactionTable[]</definedName>
    <definedName name="_xlcn.WorksheetConnection_Complete.xlsxTransactionTable11" hidden="1">[1]!TransactionTable[#Data]</definedName>
    <definedName name="Slicer_Category1">#N/A</definedName>
    <definedName name="Slicer_Gender">#N/A</definedName>
    <definedName name="Slicer_LoyaltyScore">#N/A</definedName>
    <definedName name="Slicer_Region">#N/A</definedName>
    <definedName name="Slicer_TotalPrice">#N/A</definedName>
    <definedName name="Slicer_TransactionDate">#N/A</definedName>
    <definedName name="Slicer_TransactionDate__Month">#N/A</definedName>
    <definedName name="Slicer_TransactionDate__Year">#N/A</definedName>
  </definedNames>
  <calcPr calcId="162913"/>
  <pivotCaches>
    <pivotCache cacheId="159" r:id="rId11"/>
    <pivotCache cacheId="516" r:id="rId12"/>
    <pivotCache cacheId="519" r:id="rId13"/>
    <pivotCache cacheId="522" r:id="rId14"/>
  </pivotCaches>
  <extLst>
    <ext xmlns:x14="http://schemas.microsoft.com/office/spreadsheetml/2009/9/main" uri="{876F7934-8845-4945-9796-88D515C7AA90}">
      <x14:pivotCaches>
        <pivotCache cacheId="138" r:id="rId15"/>
      </x14:pivotCaches>
    </ex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Table" name="TransactionTable" connection="WorksheetConnection_Complete.xlsx!TransactionTable"/>
          <x15:modelTable id="ProductTable" name="ProductTable" connection="WorksheetConnection_Complete.xlsx!ProductTable"/>
          <x15:modelTable id="CustomerTable" name="CustomerTable" connection="WorksheetConnection_Complete.xlsx!CustomerTable"/>
          <x15:modelTable id="ProductTable-975abddb-b8c6-40a1-a3ef-7ea77c3784b9" name="ProductTable 1" connection="WorksheetConnection_Complete.xlsx!ProductTable1"/>
          <x15:modelTable id="TransactionTable-c8a73ef1-eb36-4fb5-a0ae-d9e056073f38" name="TransactionTable 1" connection="WorksheetConnection_Complete.xlsx!TransactionTable1"/>
          <x15:modelTable id="CustomerTable-2cc27dab-6c6c-4886-953d-dd2a330fcb78" name="CustomerTable 1" connection="WorksheetConnection_Complete.xlsx!CustomerTable1"/>
        </x15:modelTables>
        <x15:modelRelationships>
          <x15:modelRelationship fromTable="TransactionTable" fromColumn="CustomerID" toTable="CustomerTable" toColumn="CustomerID"/>
          <x15:modelRelationship fromTable="TransactionTable" fromColumn="ProductID" toTable="ProductTable" toColumn="ProductID"/>
          <x15:modelRelationship fromTable="TransactionTable 1" fromColumn="CustomerID" toTable="CustomerTable 1" toColumn="CustomerID"/>
          <x15:modelRelationship fromTable="TransactionTable 1" fromColumn="ProductID" toTable="ProductTable 1" toColumn="ProductID"/>
        </x15:modelRelationships>
        <x15:extLst>
          <ext xmlns:x16="http://schemas.microsoft.com/office/spreadsheetml/2014/11/main" uri="{9835A34E-60A6-4A7C-AAB8-D5F71C897F49}">
            <x16:modelTimeGroupings>
              <x16:modelTimeGrouping tableName="TransactionTable" columnName="TransactionDate" columnId="TransactionDate">
                <x16:calculatedTimeColumn columnName="TransactionDate (Year)" columnId="TransactionDate (Year)" contentType="years" isSelected="1"/>
                <x16:calculatedTimeColumn columnName="TransactionDate (Quarter)" columnId="TransactionDate (Quarter)" contentType="quarters" isSelected="1"/>
                <x16:calculatedTimeColumn columnName="TransactionDate (Month Index)" columnId="TransactionDate (Month Index)" contentType="monthsindex" isSelected="1"/>
                <x16:calculatedTimeColumn columnName="TransactionDate (Month)" columnId="TransactionDate (Month)" contentType="months" isSelected="1"/>
              </x16:modelTimeGrouping>
              <x16:modelTimeGrouping tableName="TransactionTable 1" columnName="TransactionDate" columnId="TransactionDate">
                <x16:calculatedTimeColumn columnName="TransactionDate (Year)" columnId="TransactionDate (Year)" contentType="years" isSelected="1"/>
                <x16:calculatedTimeColumn columnName="TransactionDate (Quarter)" columnId="TransactionDate (Quarter)" contentType="quarters" isSelected="1"/>
                <x16:calculatedTimeColumn columnName="TransactionDate (Month Index)" columnId="TransactionDate (Month Index)" contentType="monthsindex" isSelected="1"/>
                <x16:calculatedTimeColumn columnName="TransactionDate (Month)" columnId="TransactionDate (Month)" contentType="months" isSelected="1"/>
              </x16:modelTimeGrouping>
            </x16:modelTimeGroupings>
          </ext>
        </x15:extLst>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omplete.xlsx!CustomerTable" type="102" refreshedVersion="8" minRefreshableVersion="5">
    <extLst>
      <ext xmlns:x15="http://schemas.microsoft.com/office/spreadsheetml/2010/11/main" uri="{DE250136-89BD-433C-8126-D09CA5730AF9}">
        <x15:connection id="CustomerTable">
          <x15:rangePr sourceName="_xlcn.WorksheetConnection_Complete.xlsxCustomerTable1"/>
        </x15:connection>
      </ext>
    </extLst>
  </connection>
  <connection id="3" name="WorksheetConnection_Complete.xlsx!CustomerTable1" type="102" refreshedVersion="6" minRefreshableVersion="5">
    <extLst>
      <ext xmlns:x15="http://schemas.microsoft.com/office/spreadsheetml/2010/11/main" uri="{DE250136-89BD-433C-8126-D09CA5730AF9}">
        <x15:connection id="CustomerTable-2cc27dab-6c6c-4886-953d-dd2a330fcb78">
          <x15:rangePr sourceName="_xlcn.WorksheetConnection_Complete.xlsxCustomerTable11"/>
        </x15:connection>
      </ext>
    </extLst>
  </connection>
  <connection id="4" name="WorksheetConnection_Complete.xlsx!ProductTable" type="102" refreshedVersion="8" minRefreshableVersion="5">
    <extLst>
      <ext xmlns:x15="http://schemas.microsoft.com/office/spreadsheetml/2010/11/main" uri="{DE250136-89BD-433C-8126-D09CA5730AF9}">
        <x15:connection id="ProductTable" autoDelete="1">
          <x15:rangePr sourceName="_xlcn.WorksheetConnection_Complete.xlsxProductTable1"/>
        </x15:connection>
      </ext>
    </extLst>
  </connection>
  <connection id="5" name="WorksheetConnection_Complete.xlsx!ProductTable1" type="102" refreshedVersion="6" minRefreshableVersion="5">
    <extLst>
      <ext xmlns:x15="http://schemas.microsoft.com/office/spreadsheetml/2010/11/main" uri="{DE250136-89BD-433C-8126-D09CA5730AF9}">
        <x15:connection id="ProductTable-975abddb-b8c6-40a1-a3ef-7ea77c3784b9" autoDelete="1">
          <x15:rangePr sourceName="_xlcn.WorksheetConnection_Complete.xlsxProductTable11"/>
        </x15:connection>
      </ext>
    </extLst>
  </connection>
  <connection id="6" name="WorksheetConnection_Complete.xlsx!TransactionTable" type="102" refreshedVersion="8" minRefreshableVersion="5">
    <extLst>
      <ext xmlns:x15="http://schemas.microsoft.com/office/spreadsheetml/2010/11/main" uri="{DE250136-89BD-433C-8126-D09CA5730AF9}">
        <x15:connection id="TransactionTable">
          <x15:rangePr sourceName="_xlcn.WorksheetConnection_Complete.xlsxTransactionTable1"/>
        </x15:connection>
      </ext>
    </extLst>
  </connection>
  <connection id="7" name="WorksheetConnection_Complete.xlsx!TransactionTable1" type="102" refreshedVersion="6" minRefreshableVersion="5">
    <extLst>
      <ext xmlns:x15="http://schemas.microsoft.com/office/spreadsheetml/2010/11/main" uri="{DE250136-89BD-433C-8126-D09CA5730AF9}">
        <x15:connection id="TransactionTable-c8a73ef1-eb36-4fb5-a0ae-d9e056073f38">
          <x15:rangePr sourceName="_xlcn.WorksheetConnection_Complete.xlsxTransactionTable11"/>
        </x15:connection>
      </ext>
    </extLst>
  </connection>
</connections>
</file>

<file path=xl/sharedStrings.xml><?xml version="1.0" encoding="utf-8"?>
<sst xmlns="http://schemas.openxmlformats.org/spreadsheetml/2006/main" count="6956" uniqueCount="2462">
  <si>
    <t>CampaignID</t>
  </si>
  <si>
    <t>Channel</t>
  </si>
  <si>
    <t>StartDate</t>
  </si>
  <si>
    <t>EndDate</t>
  </si>
  <si>
    <t>TargetAudience</t>
  </si>
  <si>
    <t>Conversions</t>
  </si>
  <si>
    <t>CAMP00</t>
  </si>
  <si>
    <t>Email</t>
  </si>
  <si>
    <t>CAMP01</t>
  </si>
  <si>
    <t>CAMP02</t>
  </si>
  <si>
    <t>SMS</t>
  </si>
  <si>
    <t>CAMP03</t>
  </si>
  <si>
    <t>CAMP04</t>
  </si>
  <si>
    <t>CAMP05</t>
  </si>
  <si>
    <t>CAMP06</t>
  </si>
  <si>
    <t>CAMP07</t>
  </si>
  <si>
    <t>CAMP08</t>
  </si>
  <si>
    <t>Social Media</t>
  </si>
  <si>
    <t>CAMP09</t>
  </si>
  <si>
    <t>TransactionID</t>
  </si>
  <si>
    <t>CustomerID</t>
  </si>
  <si>
    <t>ProductID</t>
  </si>
  <si>
    <t>Quantity</t>
  </si>
  <si>
    <t>DiscountRate</t>
  </si>
  <si>
    <t>TotalPrice</t>
  </si>
  <si>
    <t>TransactionDate</t>
  </si>
  <si>
    <t>a5504658-4fb0-44b0-9fad-c8584f3bcb91</t>
  </si>
  <si>
    <t>CUST0230</t>
  </si>
  <si>
    <t>PROD056</t>
  </si>
  <si>
    <t>fa7c5413-70e2-455e-a379-450d6cd0bea3</t>
  </si>
  <si>
    <t>CUST0156</t>
  </si>
  <si>
    <t>PROD072</t>
  </si>
  <si>
    <t>262b8df6-8816-4677-b790-f4277ccc0954</t>
  </si>
  <si>
    <t>CUST0050</t>
  </si>
  <si>
    <t>PROD097</t>
  </si>
  <si>
    <t>66dcdc04-cc30-4427-a924-64dace69c288</t>
  </si>
  <si>
    <t>CUST0135</t>
  </si>
  <si>
    <t>PROD084</t>
  </si>
  <si>
    <t>2bb251e7-8735-4c88-b533-8a2d3969ccf2</t>
  </si>
  <si>
    <t>CUST0122</t>
  </si>
  <si>
    <t>PROD022</t>
  </si>
  <si>
    <t>958b2fc8-cc90-40cd-8f86-ab15c12442b8</t>
  </si>
  <si>
    <t>CUST0080</t>
  </si>
  <si>
    <t>PROD000</t>
  </si>
  <si>
    <t>09761b97-315e-45af-99c7-0226b79d6b6b</t>
  </si>
  <si>
    <t>CUST0240</t>
  </si>
  <si>
    <t>PROD037</t>
  </si>
  <si>
    <t>fdeafee7-69b5-474a-9e2a-f4460d553008</t>
  </si>
  <si>
    <t>CUST0147</t>
  </si>
  <si>
    <t>PROD090</t>
  </si>
  <si>
    <t>b6db7359-461d-48e0-b8cc-5b4e3265b842</t>
  </si>
  <si>
    <t>CUST0036</t>
  </si>
  <si>
    <t>PROD087</t>
  </si>
  <si>
    <t>79e64948-c178-41f5-ab99-3c7782f23bda</t>
  </si>
  <si>
    <t>CUST0101</t>
  </si>
  <si>
    <t>PROD054</t>
  </si>
  <si>
    <t>e7ddfff9-3513-4086-bbb4-00126e43d323</t>
  </si>
  <si>
    <t>CUST0076</t>
  </si>
  <si>
    <t>PROD034</t>
  </si>
  <si>
    <t>b417e5a4-c35b-485c-8f47-e3e82b874a71</t>
  </si>
  <si>
    <t>CUST0030</t>
  </si>
  <si>
    <t>PROD021</t>
  </si>
  <si>
    <t>9aefd31e-46da-4558-8321-19f3aeb2dfe5</t>
  </si>
  <si>
    <t>CUST0224</t>
  </si>
  <si>
    <t>PROD015</t>
  </si>
  <si>
    <t>20524ca3-b7f2-4525-8a79-678d9dc052a2</t>
  </si>
  <si>
    <t>CUST0206</t>
  </si>
  <si>
    <t>227b0f5e-a7c2-46a8-8d45-eb6b5c9abf2b</t>
  </si>
  <si>
    <t>PROD010</t>
  </si>
  <si>
    <t>b017aea8-fd6f-44c1-bba8-a4d92f300cb6</t>
  </si>
  <si>
    <t>CUST0221</t>
  </si>
  <si>
    <t>PROD094</t>
  </si>
  <si>
    <t>027af5c7-46b6-4a6f-8a9a-5a9709ed30f5</t>
  </si>
  <si>
    <t>CUST0013</t>
  </si>
  <si>
    <t>PROD011</t>
  </si>
  <si>
    <t>80d5d619-a824-4221-93f7-6ffe976561c9</t>
  </si>
  <si>
    <t>CUST0137</t>
  </si>
  <si>
    <t>PROD073</t>
  </si>
  <si>
    <t>f856873a-8516-4415-91d5-b7723c41b1c1</t>
  </si>
  <si>
    <t>PROD066</t>
  </si>
  <si>
    <t>534404ed-7a4a-4551-bfa7-2c557ce720d5</t>
  </si>
  <si>
    <t>CUST0092</t>
  </si>
  <si>
    <t>PROD074</t>
  </si>
  <si>
    <t>3889e3e2-645f-4dd0-8d57-ae49ad3d026c</t>
  </si>
  <si>
    <t>CUST0046</t>
  </si>
  <si>
    <t>PROD060</t>
  </si>
  <si>
    <t>46fbdb20-0f12-49ef-a0b4-87ed6c6a65f7</t>
  </si>
  <si>
    <t>CUST0170</t>
  </si>
  <si>
    <t>PROD041</t>
  </si>
  <si>
    <t>f9245e51-cac4-417f-9318-03fe510e5c98</t>
  </si>
  <si>
    <t>CUST0168</t>
  </si>
  <si>
    <t>PROD052</t>
  </si>
  <si>
    <t>3d817e8e-2509-4090-954a-3335916e1a7d</t>
  </si>
  <si>
    <t>CUST0205</t>
  </si>
  <si>
    <t>763790d4-476c-4fb5-8d5f-eb24bbc553c5</t>
  </si>
  <si>
    <t>CUST0232</t>
  </si>
  <si>
    <t>b4616090-91de-4d79-859d-57b5147e02a4</t>
  </si>
  <si>
    <t>CUST0165</t>
  </si>
  <si>
    <t>PROD014</t>
  </si>
  <si>
    <t>0ea1f8a3-929c-44fd-ba24-2e80e09db044</t>
  </si>
  <si>
    <t>CUST0277</t>
  </si>
  <si>
    <t>PROD059</t>
  </si>
  <si>
    <t>98876af1-2574-4885-86a0-7234e6ac4bf3</t>
  </si>
  <si>
    <t>CUST0096</t>
  </si>
  <si>
    <t>d840f109-72a2-4286-aba8-da5e95fb6944</t>
  </si>
  <si>
    <t>CUST0226</t>
  </si>
  <si>
    <t>96db3c3f-0945-4b3f-8509-d83db21be56a</t>
  </si>
  <si>
    <t>CUST0136</t>
  </si>
  <si>
    <t>PROD070</t>
  </si>
  <si>
    <t>72990d6a-5eb2-453a-a4e5-b7fc04090064</t>
  </si>
  <si>
    <t>PROD089</t>
  </si>
  <si>
    <t>b251ffdf-fc88-4b47-b6f9-3ad3b4985e2a</t>
  </si>
  <si>
    <t>CUST0014</t>
  </si>
  <si>
    <t>PROD080</t>
  </si>
  <si>
    <t>83db0f44-11e2-4bfc-acd9-f49cccc67616</t>
  </si>
  <si>
    <t>CUST0081</t>
  </si>
  <si>
    <t>PROD039</t>
  </si>
  <si>
    <t>8b9dd187-970c-44a3-86a7-bee665c9fe9d</t>
  </si>
  <si>
    <t>CUST0282</t>
  </si>
  <si>
    <t>24b66164-5efe-4621-9907-95734e85e324</t>
  </si>
  <si>
    <t>CUST0058</t>
  </si>
  <si>
    <t>7dc304f7-3c46-4bbd-84c8-b07e56cd1119</t>
  </si>
  <si>
    <t>CUST0255</t>
  </si>
  <si>
    <t>PROD091</t>
  </si>
  <si>
    <t>80c02032-bb6d-4967-b851-bafbfde4d118</t>
  </si>
  <si>
    <t>CUST0212</t>
  </si>
  <si>
    <t>PROD061</t>
  </si>
  <si>
    <t>9274a936-4c9e-4df0-838e-0d5da9ae2636</t>
  </si>
  <si>
    <t>CUST0233</t>
  </si>
  <si>
    <t>887af86b-569c-4bf6-a031-57062ae50522</t>
  </si>
  <si>
    <t>CUST0097</t>
  </si>
  <si>
    <t>PROD076</t>
  </si>
  <si>
    <t>e713456b-19b4-431c-af52-af2dcc5b577a</t>
  </si>
  <si>
    <t>CUST0035</t>
  </si>
  <si>
    <t>PROD035</t>
  </si>
  <si>
    <t>9ff83647-6c20-4cb3-bfc4-0319b7b60432</t>
  </si>
  <si>
    <t>CUST0259</t>
  </si>
  <si>
    <t>a8ac4f12-f082-488c-a428-ca49f986dbd9</t>
  </si>
  <si>
    <t>CUST0152</t>
  </si>
  <si>
    <t>PROD075</t>
  </si>
  <si>
    <t>73c5ebc8-ba87-4fce-9877-92fa07879ad0</t>
  </si>
  <si>
    <t>PROD057</t>
  </si>
  <si>
    <t>10005d81-001f-492a-919d-0a405922fefd</t>
  </si>
  <si>
    <t>CUST0176</t>
  </si>
  <si>
    <t>PROD042</t>
  </si>
  <si>
    <t>3f5f9323-1f2c-467c-9d35-f8703e93485a</t>
  </si>
  <si>
    <t>7548b46c-7dcf-4630-8338-250005f54d36</t>
  </si>
  <si>
    <t>CUST0292</t>
  </si>
  <si>
    <t>PROD049</t>
  </si>
  <si>
    <t>357aa579-33f1-43b2-b3e4-d00ccaea0ff7</t>
  </si>
  <si>
    <t>CUST0022</t>
  </si>
  <si>
    <t>PROD040</t>
  </si>
  <si>
    <t>249c021c-199a-4d37-8e0d-c67fd5f19156</t>
  </si>
  <si>
    <t>CUST0197</t>
  </si>
  <si>
    <t>afab266a-fe20-4083-91a0-6e29d9294a1a</t>
  </si>
  <si>
    <t>CUST0018</t>
  </si>
  <si>
    <t>PROD016</t>
  </si>
  <si>
    <t>e5021c4a-ce35-4c2d-82dc-ceead1dff5a8</t>
  </si>
  <si>
    <t>CUST0051</t>
  </si>
  <si>
    <t>e6a1bc01-53b0-4d98-bc66-4f3813300b79</t>
  </si>
  <si>
    <t>CUST0007</t>
  </si>
  <si>
    <t>PROD092</t>
  </si>
  <si>
    <t>e8c1b7d3-e70a-4552-adce-4120e6cbd850</t>
  </si>
  <si>
    <t>CUST0079</t>
  </si>
  <si>
    <t>PROD009</t>
  </si>
  <si>
    <t>b3780841-c35f-40b5-9b62-49a71283b880</t>
  </si>
  <si>
    <t>CUST0173</t>
  </si>
  <si>
    <t>PROD079</t>
  </si>
  <si>
    <t>c42e8f42-5c8c-4a88-8a08-c68f6995ec77</t>
  </si>
  <si>
    <t>PROD086</t>
  </si>
  <si>
    <t>5b8607cc-342a-4697-9d6d-711002c98b00</t>
  </si>
  <si>
    <t>CUST0162</t>
  </si>
  <si>
    <t>31e24245-2014-454a-8857-84fa55dc1d7b</t>
  </si>
  <si>
    <t>PROD030</t>
  </si>
  <si>
    <t>0bcd9536-c739-4ac0-9805-e22cf65b491d</t>
  </si>
  <si>
    <t>PROD055</t>
  </si>
  <si>
    <t>b01788ab-4d21-4761-98b2-7f21a326db06</t>
  </si>
  <si>
    <t>CUST0227</t>
  </si>
  <si>
    <t>c3d05aa0-9650-4eb3-a16e-190799c7fb67</t>
  </si>
  <si>
    <t>CUST0023</t>
  </si>
  <si>
    <t>6584faae-dc5c-4d7d-9291-1e3bfb541cf7</t>
  </si>
  <si>
    <t>CUST0183</t>
  </si>
  <si>
    <t>PROD047</t>
  </si>
  <si>
    <t>bfc32094-75b1-4b32-91c3-c638363081a3</t>
  </si>
  <si>
    <t>CUST0125</t>
  </si>
  <si>
    <t>PROD067</t>
  </si>
  <si>
    <t>83d1d5fa-74dd-473f-9fc8-c5f86a9eb8c5</t>
  </si>
  <si>
    <t>CUST0087</t>
  </si>
  <si>
    <t>8695c69d-77bb-4da2-a879-5a2ce4675d2a</t>
  </si>
  <si>
    <t>CUST0123</t>
  </si>
  <si>
    <t>PROD063</t>
  </si>
  <si>
    <t>734c7d95-9295-4e31-9338-e5fd282cb67d</t>
  </si>
  <si>
    <t>CUST0118</t>
  </si>
  <si>
    <t>d241f9cb-a556-458f-b28a-4ec2675af533</t>
  </si>
  <si>
    <t>CUST0130</t>
  </si>
  <si>
    <t>PROD085</t>
  </si>
  <si>
    <t>8819bd07-ca89-4949-b2f2-9fcdf8fe97c5</t>
  </si>
  <si>
    <t>1a1e331a-a5af-47ed-90d2-6ed14c4e8467</t>
  </si>
  <si>
    <t>CUST0037</t>
  </si>
  <si>
    <t>efb51901-d53e-417d-a371-f84c620c3c88</t>
  </si>
  <si>
    <t>CUST0217</t>
  </si>
  <si>
    <t>PROD088</t>
  </si>
  <si>
    <t>41fbcbfb-cfa2-42cf-8c36-ab87a48a887f</t>
  </si>
  <si>
    <t>CUST0154</t>
  </si>
  <si>
    <t>PROD025</t>
  </si>
  <si>
    <t>eb839fb1-6109-4d0d-813d-8bff4e32ae86</t>
  </si>
  <si>
    <t>CUST0054</t>
  </si>
  <si>
    <t>f907c741-8113-4359-b46a-14d6f0f35270</t>
  </si>
  <si>
    <t>CUST0294</t>
  </si>
  <si>
    <t>a307d993-6dd2-4056-815a-ce96206086d7</t>
  </si>
  <si>
    <t>CUST0202</t>
  </si>
  <si>
    <t>26497424-016d-444c-b134-b4ecc945c336</t>
  </si>
  <si>
    <t>CUST0254</t>
  </si>
  <si>
    <t>PROD036</t>
  </si>
  <si>
    <t>c2432b15-8381-46fa-a391-57787a5359f8</t>
  </si>
  <si>
    <t>CUST0112</t>
  </si>
  <si>
    <t>PROD081</t>
  </si>
  <si>
    <t>a28ecbbd-d4ee-41b9-ad27-cb4b5397ebfe</t>
  </si>
  <si>
    <t>CUST0070</t>
  </si>
  <si>
    <t>4bc1d354-055c-4b0f-bb8e-667df8e308f3</t>
  </si>
  <si>
    <t>CUST0158</t>
  </si>
  <si>
    <t>b6bcce42-6a17-49c2-a62a-9661a233b5c6</t>
  </si>
  <si>
    <t>CUST0067</t>
  </si>
  <si>
    <t>b8d93291-2844-4bce-bd3a-4454ddffcb6c</t>
  </si>
  <si>
    <t>7ea810e7-7c9c-4303-85c0-a3f15349a7dc</t>
  </si>
  <si>
    <t>CUST0276</t>
  </si>
  <si>
    <t>PROD046</t>
  </si>
  <si>
    <t>495ec5e2-40d9-49ea-91b9-e29f516de18a</t>
  </si>
  <si>
    <t>CUST0084</t>
  </si>
  <si>
    <t>PROD032</t>
  </si>
  <si>
    <t>870bb579-147a-4571-8f85-9e4fc0ac3572</t>
  </si>
  <si>
    <t>04c80fb9-c9ef-4b72-bb60-989501e77763</t>
  </si>
  <si>
    <t>CUST0072</t>
  </si>
  <si>
    <t>PROD096</t>
  </si>
  <si>
    <t>65cf6f55-de0b-42bb-9ccb-2b19ad8a96f5</t>
  </si>
  <si>
    <t>CUST0285</t>
  </si>
  <si>
    <t>f967762b-9923-467e-ab7a-bb0dda74e1f4</t>
  </si>
  <si>
    <t>PROD033</t>
  </si>
  <si>
    <t>8c444974-0a70-484c-90c8-39f605e4016b</t>
  </si>
  <si>
    <t>43390115-8d98-4edb-b53e-01b4d00e8b87</t>
  </si>
  <si>
    <t>CUST0190</t>
  </si>
  <si>
    <t>PROD013</t>
  </si>
  <si>
    <t>382cae16-3467-49da-9b2f-c9e33f2c894f</t>
  </si>
  <si>
    <t>CUST0012</t>
  </si>
  <si>
    <t>e65b7b9c-4d69-4a89-bd3b-1494bc67de8b</t>
  </si>
  <si>
    <t>CUST0113</t>
  </si>
  <si>
    <t>PROD082</t>
  </si>
  <si>
    <t>c04df2d4-37e4-47b3-aa6d-fc738c61ac32</t>
  </si>
  <si>
    <t>PROD083</t>
  </si>
  <si>
    <t>46e0f676-9a81-4635-bc08-e6807a104879</t>
  </si>
  <si>
    <t>CUST0071</t>
  </si>
  <si>
    <t>PROD005</t>
  </si>
  <si>
    <t>fc8a7e66-f32f-4af6-9512-b9217188cb3f</t>
  </si>
  <si>
    <t>CUST0252</t>
  </si>
  <si>
    <t>fe00332b-257e-464f-ac24-b13cf4d54d08</t>
  </si>
  <si>
    <t>CUST0275</t>
  </si>
  <si>
    <t>PROD017</t>
  </si>
  <si>
    <t>8d85242e-2fe3-4498-8867-c48beecf2bf2</t>
  </si>
  <si>
    <t>CUST0189</t>
  </si>
  <si>
    <t>521e27ef-47d3-40b5-b35e-8bcc56e12d96</t>
  </si>
  <si>
    <t>PROD053</t>
  </si>
  <si>
    <t>a96ae4a3-91ce-40fb-afea-efe65be4f9fb</t>
  </si>
  <si>
    <t>CUST0208</t>
  </si>
  <si>
    <t>7f7e3012-29a4-40b8-b20a-4ada1150f0b6</t>
  </si>
  <si>
    <t>CUST0111</t>
  </si>
  <si>
    <t>7b23059b-a744-451a-97d9-7cf3874dfdd9</t>
  </si>
  <si>
    <t>CUST0185</t>
  </si>
  <si>
    <t>PROD012</t>
  </si>
  <si>
    <t>d7d37883-1816-46c7-b127-569a25f17451</t>
  </si>
  <si>
    <t>CUST0031</t>
  </si>
  <si>
    <t>PROD050</t>
  </si>
  <si>
    <t>69c6662a-433b-49f7-bcae-480760234b3a</t>
  </si>
  <si>
    <t>CUST0062</t>
  </si>
  <si>
    <t>PROD058</t>
  </si>
  <si>
    <t>25941737-be87-4eec-a5f1-50c9a67e996c</t>
  </si>
  <si>
    <t>CUST0010</t>
  </si>
  <si>
    <t>PROD006</t>
  </si>
  <si>
    <t>043096a0-e4c1-4037-807e-6b63797fd990</t>
  </si>
  <si>
    <t>CUST0064</t>
  </si>
  <si>
    <t>2c3f3b26-19a0-4056-bd89-24ae9e5cdab5</t>
  </si>
  <si>
    <t>CUST0283</t>
  </si>
  <si>
    <t>PROD026</t>
  </si>
  <si>
    <t>30735ca2-b326-4780-a4ed-fbfe0204b08e</t>
  </si>
  <si>
    <t>CUST0119</t>
  </si>
  <si>
    <t>7a3a80fc-d93e-4cee-b336-611e93de33b3</t>
  </si>
  <si>
    <t>CUST0141</t>
  </si>
  <si>
    <t>PROD018</t>
  </si>
  <si>
    <t>0481cd60-6bcf-4ad6-96f1-0c698b52a9e0</t>
  </si>
  <si>
    <t>CUST0089</t>
  </si>
  <si>
    <t>be887bd3-0964-43a4-9627-89c5035657a4</t>
  </si>
  <si>
    <t>PROD045</t>
  </si>
  <si>
    <t>4c97f78e-c161-4644-a919-3ed029776fc8</t>
  </si>
  <si>
    <t>CUST0008</t>
  </si>
  <si>
    <t>442aa12f-3fda-4cd4-b740-c1155384d000</t>
  </si>
  <si>
    <t>cb731855-2c18-4f98-9ea0-164d941d769c</t>
  </si>
  <si>
    <t>CUST0032</t>
  </si>
  <si>
    <t>5a0c7984-d88d-4814-afe0-05aceba24735</t>
  </si>
  <si>
    <t>CUST0262</t>
  </si>
  <si>
    <t>358dfafc-5fda-4a8c-b05b-b33b7b22300d</t>
  </si>
  <si>
    <t>CUST0257</t>
  </si>
  <si>
    <t>PROD028</t>
  </si>
  <si>
    <t>13f5c50f-3310-46a4-94ae-b5b278cf6822</t>
  </si>
  <si>
    <t>CUST0266</t>
  </si>
  <si>
    <t>PROD038</t>
  </si>
  <si>
    <t>9611e5bc-747b-4b00-a47b-90e11a9b72d7</t>
  </si>
  <si>
    <t>00aae6fa-d700-4686-b8cd-5cb45445b6f4</t>
  </si>
  <si>
    <t>CUST0055</t>
  </si>
  <si>
    <t>PROD062</t>
  </si>
  <si>
    <t>cccb91d1-26ef-4783-a5df-ef06a8d76e6a</t>
  </si>
  <si>
    <t>CUST0041</t>
  </si>
  <si>
    <t>e8f37709-01a6-4f95-9f3f-da9b72bb6663</t>
  </si>
  <si>
    <t>CUST0033</t>
  </si>
  <si>
    <t>f1bfd1f2-301a-428a-9329-133e1aa2c31b</t>
  </si>
  <si>
    <t>CUST0195</t>
  </si>
  <si>
    <t>77285eb8-2a77-4d2b-95c6-10dec8fe28a8</t>
  </si>
  <si>
    <t>PROD064</t>
  </si>
  <si>
    <t>e6e1dd75-c09c-4a80-be67-24bfb3740e83</t>
  </si>
  <si>
    <t>7aad2e16-becc-4196-b787-7d036c3d2111</t>
  </si>
  <si>
    <t>CUST0220</t>
  </si>
  <si>
    <t>dff75cb1-4e9c-475b-82d4-e434f4bc92a8</t>
  </si>
  <si>
    <t>ef9f1140-5821-477d-a342-ad15735dc618</t>
  </si>
  <si>
    <t>CUST0048</t>
  </si>
  <si>
    <t>997e573c-cc71-4627-8641-01172984e79d</t>
  </si>
  <si>
    <t>cfb74af0-81e6-45b2-9454-e5caed43f4cf</t>
  </si>
  <si>
    <t>CUST0034</t>
  </si>
  <si>
    <t>479c3c7b-e26b-4304-a197-a9512fd688a2</t>
  </si>
  <si>
    <t>c5065c92-7145-4ecd-9683-31191c26c35f</t>
  </si>
  <si>
    <t>CUST0284</t>
  </si>
  <si>
    <t>PROD007</t>
  </si>
  <si>
    <t>68b3e267-fa30-4ec5-b59d-0872595fbe73</t>
  </si>
  <si>
    <t>857921c1-d7bf-4982-a5c3-6e745727530e</t>
  </si>
  <si>
    <t>CUST0026</t>
  </si>
  <si>
    <t>2a3b2b86-ba85-4baf-b83d-e942f967a475</t>
  </si>
  <si>
    <t>CUST0180</t>
  </si>
  <si>
    <t>1f7ada50-2900-479f-8cd8-1f21dfdb9a31</t>
  </si>
  <si>
    <t>173ac9ba-3f27-4e9a-aa59-1ed581d036dc</t>
  </si>
  <si>
    <t>PROD044</t>
  </si>
  <si>
    <t>484fe5f0-d38e-4bc4-b5c2-10708ad354f7</t>
  </si>
  <si>
    <t>83b3e5ee-f1d3-4194-b35d-74c1fdf17859</t>
  </si>
  <si>
    <t>CUST0219</t>
  </si>
  <si>
    <t>PROD071</t>
  </si>
  <si>
    <t>986f232a-111b-4695-a963-012f931eec35</t>
  </si>
  <si>
    <t>PROD003</t>
  </si>
  <si>
    <t>63ef3b69-7271-4d08-96ec-752135186c75</t>
  </si>
  <si>
    <t>PROD043</t>
  </si>
  <si>
    <t>3ae960da-2b7c-4997-b4be-962598017765</t>
  </si>
  <si>
    <t>4c064a58-92a8-40f6-8ab7-a39acbc94572</t>
  </si>
  <si>
    <t>643fdef2-a899-49f2-afa2-09e34043b21b</t>
  </si>
  <si>
    <t>CUST0271</t>
  </si>
  <si>
    <t>PROD027</t>
  </si>
  <si>
    <t>f7790d46-4982-4a46-b0be-d575291fa46d</t>
  </si>
  <si>
    <t>890d5693-276d-4500-b096-2c1584ecffd8</t>
  </si>
  <si>
    <t>CUST0159</t>
  </si>
  <si>
    <t>d00ab6db-0033-4515-b8b3-865945d26ccf</t>
  </si>
  <si>
    <t>PROD019</t>
  </si>
  <si>
    <t>76d7a13d-08f7-4010-924a-cc63bea3f596</t>
  </si>
  <si>
    <t>01e7992c-1478-4c72-b95c-746c9677f6d3</t>
  </si>
  <si>
    <t>CUST0248</t>
  </si>
  <si>
    <t>PROD077</t>
  </si>
  <si>
    <t>fa37343a-8262-4be5-8c59-e3d3b02515fb</t>
  </si>
  <si>
    <t>CUST0139</t>
  </si>
  <si>
    <t>78cf309e-0177-4fde-b6c3-3b760222d182</t>
  </si>
  <si>
    <t>e8492489-5b90-487c-a8c9-246250df0d94</t>
  </si>
  <si>
    <t>CUST0249</t>
  </si>
  <si>
    <t>cdd447b8-effd-46a0-93e6-7c73267cde37</t>
  </si>
  <si>
    <t>85f8e787-1318-4599-af99-3e2faa39f969</t>
  </si>
  <si>
    <t>CUST0003</t>
  </si>
  <si>
    <t>c40b6903-a572-4edb-893e-fb7bced1a300</t>
  </si>
  <si>
    <t>2252b5bc-6ec5-4e95-a528-c0c00991d3e4</t>
  </si>
  <si>
    <t>CUST0167</t>
  </si>
  <si>
    <t>a82e46da-d915-4235-b820-ac155582eb05</t>
  </si>
  <si>
    <t>c9426ed1-e9ff-4c86-af92-fc19635cfeed</t>
  </si>
  <si>
    <t>CUST0272</t>
  </si>
  <si>
    <t>8e5c0d43-4050-4da1-9888-e50faab1b2b3</t>
  </si>
  <si>
    <t>c25d4d3a-ca7d-4ec1-bfd2-b0ebbc3a234a</t>
  </si>
  <si>
    <t>CUST0009</t>
  </si>
  <si>
    <t>ccb545ff-0ae6-4ec6-b4cd-bd2ea35cbc5c</t>
  </si>
  <si>
    <t>b1f9c800-8eac-425c-8955-b6ef9ce6fe05</t>
  </si>
  <si>
    <t>CUST0213</t>
  </si>
  <si>
    <t>2d84e486-f2ec-4056-a958-3d963c68330e</t>
  </si>
  <si>
    <t>882072f5-17fe-417a-aa11-3a8ebf7bae9c</t>
  </si>
  <si>
    <t>17dbfda4-6b3d-45f9-8cd0-70411b9bab91</t>
  </si>
  <si>
    <t>CUST0124</t>
  </si>
  <si>
    <t>639074ac-ae3e-4ed5-99df-bdf29230f10a</t>
  </si>
  <si>
    <t>CUST0268</t>
  </si>
  <si>
    <t>4677dfa7-8241-49e9-a408-d1e73b6812e7</t>
  </si>
  <si>
    <t>a135dcb4-7240-4ad7-b8b7-fe9eb4dc97e0</t>
  </si>
  <si>
    <t>CUST0039</t>
  </si>
  <si>
    <t>PROD065</t>
  </si>
  <si>
    <t>c8e569e9-3414-4c83-8b08-96d0c4df87c2</t>
  </si>
  <si>
    <t>CUST0178</t>
  </si>
  <si>
    <t>e8c4a571-7334-4dee-ae5b-264c3e498f51</t>
  </si>
  <si>
    <t>CUST0052</t>
  </si>
  <si>
    <t>1d578c22-d41d-4a86-b1f7-220b2795aa35</t>
  </si>
  <si>
    <t>CUST0088</t>
  </si>
  <si>
    <t>e7a15cb1-2fe3-4489-8b85-84e66bea9458</t>
  </si>
  <si>
    <t>CUST0090</t>
  </si>
  <si>
    <t>PROD098</t>
  </si>
  <si>
    <t>78d337a2-0259-4891-92d5-166a9ef270ce</t>
  </si>
  <si>
    <t>CUST0288</t>
  </si>
  <si>
    <t>0a7a292f-6adf-41af-8e9e-a8ad8623b6f9</t>
  </si>
  <si>
    <t>CUST0289</t>
  </si>
  <si>
    <t>6573ba2f-a900-451f-8954-9e45a1ad5413</t>
  </si>
  <si>
    <t>CUST0161</t>
  </si>
  <si>
    <t>8ee62822-b50b-4ede-a631-3e56bf3d2ffa</t>
  </si>
  <si>
    <t>198c3d06-53e3-4b3c-8706-00b7a627d232</t>
  </si>
  <si>
    <t>CUST0028</t>
  </si>
  <si>
    <t>f4806754-513d-4998-b88c-7f9674656122</t>
  </si>
  <si>
    <t>cf6624bb-171f-46d2-afcf-5d4f31f99b70</t>
  </si>
  <si>
    <t>CUST0029</t>
  </si>
  <si>
    <t>3e1d6719-4f6f-4347-8cc7-05acc249f7dd</t>
  </si>
  <si>
    <t>PROD078</t>
  </si>
  <si>
    <t>8b7596bb-d81c-4dce-ab90-21039e53d26f</t>
  </si>
  <si>
    <t>CUST0236</t>
  </si>
  <si>
    <t>d0251313-3bd0-49be-b1d1-a072f561929e</t>
  </si>
  <si>
    <t>1c7cd596-0a7d-4ad4-b4b8-a8cbd9c2a7fc</t>
  </si>
  <si>
    <t>CUST0243</t>
  </si>
  <si>
    <t>2bf80ef8-458a-4551-90b1-e53c3dec43c4</t>
  </si>
  <si>
    <t>54863b50-58d6-44b4-a944-54f151be0caa</t>
  </si>
  <si>
    <t>CUST0258</t>
  </si>
  <si>
    <t>8bd133ed-fc92-4038-bdeb-b3e3fb2e749d</t>
  </si>
  <si>
    <t>CUST0126</t>
  </si>
  <si>
    <t>68fc1589-ce79-4d10-91f0-8906a95b0fdb</t>
  </si>
  <si>
    <t>f82251b3-f38c-45fd-8101-35ee6a33212a</t>
  </si>
  <si>
    <t>CUST0186</t>
  </si>
  <si>
    <t>b917e5b3-26bc-4b8e-b78b-d07ffaa3e716</t>
  </si>
  <si>
    <t>CUST0209</t>
  </si>
  <si>
    <t>PROD099</t>
  </si>
  <si>
    <t>ca786823-bf8c-41ee-9fa6-1ebf8f87a9da</t>
  </si>
  <si>
    <t>CUST0171</t>
  </si>
  <si>
    <t>PROD008</t>
  </si>
  <si>
    <t>a5c3a709-e48e-4972-984d-bfd080b724d8</t>
  </si>
  <si>
    <t>ecb5ed16-7886-469e-bcd0-0060b9aa130b</t>
  </si>
  <si>
    <t>CUST0129</t>
  </si>
  <si>
    <t>69346d20-00ff-4327-ba0e-91c3eff527fd</t>
  </si>
  <si>
    <t>e30d9d9e-1d34-491c-810a-4346576bc131</t>
  </si>
  <si>
    <t>CUST0179</t>
  </si>
  <si>
    <t>9b3fed8f-f580-4a81-87ff-ffa9eae143de</t>
  </si>
  <si>
    <t>CUST0043</t>
  </si>
  <si>
    <t>a449d951-cb6a-4460-a9ef-fe8949a9ddef</t>
  </si>
  <si>
    <t>6c32da1a-7afd-4e2c-a10d-25d25be29e8c</t>
  </si>
  <si>
    <t>CUST0216</t>
  </si>
  <si>
    <t>30895c42-b6b5-4bbe-a3c8-231284c27177</t>
  </si>
  <si>
    <t>467e9c42-1c2e-4ed8-97f8-badcc8a20acf</t>
  </si>
  <si>
    <t>CUST0174</t>
  </si>
  <si>
    <t>c890b602-e07c-4705-b459-147ab9eaab3f</t>
  </si>
  <si>
    <t>CUST0115</t>
  </si>
  <si>
    <t>566b9977-66b3-49a1-af88-4acdafcc3ea0</t>
  </si>
  <si>
    <t>CUST0151</t>
  </si>
  <si>
    <t>fd623701-a113-4748-9632-51c091f8ba34</t>
  </si>
  <si>
    <t>CUST0172</t>
  </si>
  <si>
    <t>bd2b0fa1-7859-4620-9153-533785a965ef</t>
  </si>
  <si>
    <t>CUST0192</t>
  </si>
  <si>
    <t>86da8081-861c-4527-975e-570603fe4bb8</t>
  </si>
  <si>
    <t>63c700a0-8665-4c47-9151-e0916ee4a1ae</t>
  </si>
  <si>
    <t>CUST0210</t>
  </si>
  <si>
    <t>5d0f32ee-2145-4160-b37c-899b5604bfc6</t>
  </si>
  <si>
    <t>CUST0145</t>
  </si>
  <si>
    <t>b5e31439-3508-44d2-87ae-2aab5b8c594e</t>
  </si>
  <si>
    <t>CUST0273</t>
  </si>
  <si>
    <t>e9e36106-6788-4644-a4bc-817fdfedb71d</t>
  </si>
  <si>
    <t>CUST0099</t>
  </si>
  <si>
    <t>c6b113cf-22eb-42eb-8b04-17cadfe2c6b1</t>
  </si>
  <si>
    <t>0490cdc1-6204-4f53-bf53-659b9821c6ee</t>
  </si>
  <si>
    <t>787f4dd8-0e13-41f6-aca1-69f9e00f940f</t>
  </si>
  <si>
    <t>CUST0102</t>
  </si>
  <si>
    <t>064f2f6f-17e2-4490-b5e1-5b2353a92668</t>
  </si>
  <si>
    <t>31e9dde7-1ea1-4c8e-b6f4-c4f6280b70e3</t>
  </si>
  <si>
    <t>80796921-cb74-4b54-8139-7fdb69d55d41</t>
  </si>
  <si>
    <t>4d8a8b7a-5ee2-4e43-8b81-10888fece6f8</t>
  </si>
  <si>
    <t>4aede117-21bb-40cf-be7b-5bba984fa14b</t>
  </si>
  <si>
    <t>41574f23-76d1-4c5b-a950-fe2b1a3feb89</t>
  </si>
  <si>
    <t>8c33bfc7-493f-40b9-9091-b23bd2061ace</t>
  </si>
  <si>
    <t>6f3f153d-103e-4aa0-8d15-6740c2e6b80a</t>
  </si>
  <si>
    <t>7f3162f4-8009-4118-94e3-4d0169f163a7</t>
  </si>
  <si>
    <t>CUST0163</t>
  </si>
  <si>
    <t>72b6ac26-a903-4ae8-8643-da02df9f8055</t>
  </si>
  <si>
    <t>PROD004</t>
  </si>
  <si>
    <t>75f2a130-1b23-47e4-9240-6a75159d74e7</t>
  </si>
  <si>
    <t>b346d6b6-c17b-4e22-9e9a-c3fd2f701e92</t>
  </si>
  <si>
    <t>CUST0002</t>
  </si>
  <si>
    <t>1c7604e8-609c-41d6-86c2-13294e4540dd</t>
  </si>
  <si>
    <t>CUST0110</t>
  </si>
  <si>
    <t>59284492-6410-4dde-87c1-c1be1168cc63</t>
  </si>
  <si>
    <t>CUST0056</t>
  </si>
  <si>
    <t>6c5764bd-6309-4409-86bb-b6a4b05e6d22</t>
  </si>
  <si>
    <t>211059ab-83a1-4c65-b3bd-6dac97bc6729</t>
  </si>
  <si>
    <t>CUST0214</t>
  </si>
  <si>
    <t>6f311e2f-de42-4e95-9dae-8478fa52f559</t>
  </si>
  <si>
    <t>04a975c5-d477-469b-bb29-876cbd3a96bd</t>
  </si>
  <si>
    <t>CUST0263</t>
  </si>
  <si>
    <t>5193c24a-0483-4e1a-bdd2-b641b1fb710e</t>
  </si>
  <si>
    <t>CUST0149</t>
  </si>
  <si>
    <t>9326d3df-f84b-4235-83d7-0dcd4a977593</t>
  </si>
  <si>
    <t>d3f404ec-5b07-475d-880f-219f70c7eabb</t>
  </si>
  <si>
    <t>d3bd7815-f0f9-44fb-9fdf-a0df6525a58a</t>
  </si>
  <si>
    <t>CUST0269</t>
  </si>
  <si>
    <t>PROD069</t>
  </si>
  <si>
    <t>6016427d-3671-4761-b45a-4b433f1d80f5</t>
  </si>
  <si>
    <t>CUST0199</t>
  </si>
  <si>
    <t>eb954331-4dea-4c25-99f1-c6807f899d43</t>
  </si>
  <si>
    <t>CUST0191</t>
  </si>
  <si>
    <t>5c1c5a4f-e696-4103-866a-82362a9059a9</t>
  </si>
  <si>
    <t>c02e1ca5-eb94-491d-84be-54f9a83b35ac</t>
  </si>
  <si>
    <t>CUST0297</t>
  </si>
  <si>
    <t>ff07ecb7-9f6d-409b-b0b5-c44fcd2f557b</t>
  </si>
  <si>
    <t>9527b399-3027-475c-b4c4-dcb3281a9f5f</t>
  </si>
  <si>
    <t>8d70db0d-0c72-4e1f-81a1-45528f00cfbc</t>
  </si>
  <si>
    <t>CUST0093</t>
  </si>
  <si>
    <t>061a2547-d4d2-4b78-8871-069b13ee9b96</t>
  </si>
  <si>
    <t>42ce2ebe-988c-4b4c-90e0-44d2fdd65ee8</t>
  </si>
  <si>
    <t>81c5395a-eeb5-47d1-a1da-25a3b73abf11</t>
  </si>
  <si>
    <t>234c1a79-7e51-46dd-b830-31f04bd7fb05</t>
  </si>
  <si>
    <t>a8bd4613-2947-4636-90a2-bcf620855c27</t>
  </si>
  <si>
    <t>CUST0182</t>
  </si>
  <si>
    <t>3c75bf4e-83fb-4ab3-b902-8c3e8fefd908</t>
  </si>
  <si>
    <t>e73975c0-0f7b-4b02-92b5-4a3373b5c5a7</t>
  </si>
  <si>
    <t>CUST0204</t>
  </si>
  <si>
    <t>PROD095</t>
  </si>
  <si>
    <t>b296b604-743b-4b0c-b8eb-53e808b7b440</t>
  </si>
  <si>
    <t>PROD023</t>
  </si>
  <si>
    <t>2d22fc99-6fff-4ee0-9a24-a1d19eb6a2d7</t>
  </si>
  <si>
    <t>CUST0188</t>
  </si>
  <si>
    <t>ac8e422e-5096-42dc-86b4-9ce2f5af53ae</t>
  </si>
  <si>
    <t>7f79acd4-5a3f-4d8c-9767-f4d22c815026</t>
  </si>
  <si>
    <t>CUST0279</t>
  </si>
  <si>
    <t>ee20b090-e17d-4c72-a050-588f03b2c1cf</t>
  </si>
  <si>
    <t>CUST0040</t>
  </si>
  <si>
    <t>5f9c44a1-f2d3-4b4e-869c-0aa8e2dc114c</t>
  </si>
  <si>
    <t>CUST0228</t>
  </si>
  <si>
    <t>343fd982-c6b6-4ace-98e5-ed94ae771ea0</t>
  </si>
  <si>
    <t>31e1d7df-b7c0-4ffb-9a69-89b141710288</t>
  </si>
  <si>
    <t>5b752a98-38a5-4af1-a3ad-e77b42d9f7e2</t>
  </si>
  <si>
    <t>38cd0a63-501b-4286-8e61-dbda38a2d355</t>
  </si>
  <si>
    <t>7657e71b-b791-4dde-84cd-92117c2685c8</t>
  </si>
  <si>
    <t>CUST0073</t>
  </si>
  <si>
    <t>9ca250b5-2c2d-47e1-87c2-73d0abe1edbb</t>
  </si>
  <si>
    <t>ad63fad9-dd07-4184-9d97-b3699c174e96</t>
  </si>
  <si>
    <t>29d59dc9-2e33-4973-9996-40825be4c7ae</t>
  </si>
  <si>
    <t>CUST0078</t>
  </si>
  <si>
    <t>a6dbf8f9-0360-4f4c-8aff-d6226ef601d4</t>
  </si>
  <si>
    <t>c0775b1b-56e4-4c8e-81a7-e0232bd988ce</t>
  </si>
  <si>
    <t>db24d219-41f1-4488-b3a6-cc22f3f63d75</t>
  </si>
  <si>
    <t>CUST0142</t>
  </si>
  <si>
    <t>PROD031</t>
  </si>
  <si>
    <t>f022e84d-4761-4206-9109-974bac2708f5</t>
  </si>
  <si>
    <t>CUST0095</t>
  </si>
  <si>
    <t>814a0e50-0c79-45e9-8c59-a9566750bf3d</t>
  </si>
  <si>
    <t>CUST0287</t>
  </si>
  <si>
    <t>97bdda30-940c-4dd4-96a9-c1218d317476</t>
  </si>
  <si>
    <t>a931db67-31f4-4b80-adbf-72ff84928b86</t>
  </si>
  <si>
    <t>CUST0251</t>
  </si>
  <si>
    <t>24d83741-780e-4a55-8944-8dd9ae9fd28e</t>
  </si>
  <si>
    <t>fc13284a-7d5d-4927-ac49-183ac5c38f1e</t>
  </si>
  <si>
    <t>CUST0044</t>
  </si>
  <si>
    <t>95636183-e50e-4038-a08d-4f33fa80c261</t>
  </si>
  <si>
    <t>306588aa-d8d1-49b3-a107-9ee268954322</t>
  </si>
  <si>
    <t>CUST0153</t>
  </si>
  <si>
    <t>PROD020</t>
  </si>
  <si>
    <t>97665be8-918b-49af-975e-7c5d869311fd</t>
  </si>
  <si>
    <t>CUST0260</t>
  </si>
  <si>
    <t>32c27c8b-ec42-48c6-831a-45b30fad4d51</t>
  </si>
  <si>
    <t>819db70c-4abd-4cbf-841a-8221df113356</t>
  </si>
  <si>
    <t>CUST0184</t>
  </si>
  <si>
    <t>27396e74-4e89-41b2-91f1-e12233066162</t>
  </si>
  <si>
    <t>CUST0239</t>
  </si>
  <si>
    <t>26bf814c-b93b-43c2-9e68-0b6a063c9f04</t>
  </si>
  <si>
    <t>20868d96-d0ed-4ebd-9e60-6df06533f46c</t>
  </si>
  <si>
    <t>3f3da1e8-4757-4731-8c8f-84a9c3ca8c47</t>
  </si>
  <si>
    <t>6bc47765-612a-4240-a3c3-90e31d5456fe</t>
  </si>
  <si>
    <t>CUST0238</t>
  </si>
  <si>
    <t>cc722cbf-986f-4f07-97a6-c7afc2e86289</t>
  </si>
  <si>
    <t>CUST0065</t>
  </si>
  <si>
    <t>eda2a890-cadd-4918-b099-066bcaea8048</t>
  </si>
  <si>
    <t>CUST0066</t>
  </si>
  <si>
    <t>9c6b31ec-25c2-4101-9872-0c7ca9b4e87f</t>
  </si>
  <si>
    <t>CUST0063</t>
  </si>
  <si>
    <t>ab0b53f5-144b-4ce2-be56-0689f47e24df</t>
  </si>
  <si>
    <t>a1376198-218e-4eef-a1be-b4f25c6aa549</t>
  </si>
  <si>
    <t>CUST0177</t>
  </si>
  <si>
    <t>ca6c5291-f686-4280-91e9-713cb32ba67e</t>
  </si>
  <si>
    <t>CUST0128</t>
  </si>
  <si>
    <t>4345edec-b686-4329-8346-18d6654f267a</t>
  </si>
  <si>
    <t>d850545a-03a0-4539-8487-36261f27265f</t>
  </si>
  <si>
    <t>dabf3a28-1e3d-4244-a9f6-eb8b84188762</t>
  </si>
  <si>
    <t>e71c684e-4ecf-4faf-a796-572c9d76ceb8</t>
  </si>
  <si>
    <t>972cff7b-3674-4b49-a52b-e39f4be0ba9a</t>
  </si>
  <si>
    <t>ace5ab3d-669b-47f3-8fc8-5e1f7a7e5db5</t>
  </si>
  <si>
    <t>CUST0107</t>
  </si>
  <si>
    <t>c6d3360d-1b77-4ffb-9318-4cfc4f22ea4d</t>
  </si>
  <si>
    <t>CUST0015</t>
  </si>
  <si>
    <t>0799f4fe-cdcb-44d6-806d-d7e28c96cb5b</t>
  </si>
  <si>
    <t>e64e062f-00ba-495d-8c0c-34d4f433df8f</t>
  </si>
  <si>
    <t>8fa19068-87a7-4b0c-8c55-406e748b4bee</t>
  </si>
  <si>
    <t>e2c16224-1d4f-4b32-b362-3ef2370673f8</t>
  </si>
  <si>
    <t>CUST0237</t>
  </si>
  <si>
    <t>7b5307fd-085f-47e5-b9cb-7208530d438a</t>
  </si>
  <si>
    <t>CUST0160</t>
  </si>
  <si>
    <t>a1b88d64-7845-4756-bef9-bc004d39c788</t>
  </si>
  <si>
    <t>81148049-338e-4bd3-9c3b-dc71153152ca</t>
  </si>
  <si>
    <t>83c3d102-9da2-4da6-8976-916e9f3d186f</t>
  </si>
  <si>
    <t>4cd482f4-51e8-4759-b7f6-a0aad781b238</t>
  </si>
  <si>
    <t>CUST0049</t>
  </si>
  <si>
    <t>f7d73b99-4a77-4b1b-82ea-3386703bcd7b</t>
  </si>
  <si>
    <t>3441b7dd-3bd5-40cc-bc86-d5ee96b41945</t>
  </si>
  <si>
    <t>CUST0295</t>
  </si>
  <si>
    <t>d3b0368c-bf94-49f5-ad17-2a79dd33e0e7</t>
  </si>
  <si>
    <t>b74d7298-7db9-458b-af20-4fd1d1b99f9d</t>
  </si>
  <si>
    <t>4641669d-189a-48c7-a5be-2bfe7173ab74</t>
  </si>
  <si>
    <t>cccb4f31-3fc6-47d0-b7f9-db5fec5a4c1b</t>
  </si>
  <si>
    <t>89c7357d-eb8d-4167-8b43-07189be8bf63</t>
  </si>
  <si>
    <t>CUST0024</t>
  </si>
  <si>
    <t>88d1eab3-76b9-4c6f-a6a9-97148010f2b1</t>
  </si>
  <si>
    <t>fc572913-ec36-4bfa-a23a-d366d3ee9cc9</t>
  </si>
  <si>
    <t>fa586604-0af4-4b40-b5e9-6885605b6c7f</t>
  </si>
  <si>
    <t>CUST0187</t>
  </si>
  <si>
    <t>75422286-9d11-4184-adf9-b67a8ad4bbec</t>
  </si>
  <si>
    <t>PROD051</t>
  </si>
  <si>
    <t>c8086cab-e4fb-4436-b500-2dc3fbde952d</t>
  </si>
  <si>
    <t>3d52a8aa-8aa4-466d-9f52-68dd6d30420e</t>
  </si>
  <si>
    <t>f8f971eb-d7ba-4bc6-bc26-9b8db62032fa</t>
  </si>
  <si>
    <t>CUST0060</t>
  </si>
  <si>
    <t>9b1bf0e7-2267-4662-9bb7-10fbe5710a93</t>
  </si>
  <si>
    <t>965e96b6-d2b0-41c6-9a6b-bd291f49f1c6</t>
  </si>
  <si>
    <t>86299206-f2f5-41cc-bb31-ac635edc096f</t>
  </si>
  <si>
    <t>CUST0256</t>
  </si>
  <si>
    <t>d62d916d-6b4f-477b-b851-ca9c608ea0f9</t>
  </si>
  <si>
    <t>71b0498b-7ba6-4aa9-90e7-68c3c179823e</t>
  </si>
  <si>
    <t>CUST0265</t>
  </si>
  <si>
    <t>4cf600dc-cd19-4d37-90b8-5a4c216ddfd1</t>
  </si>
  <si>
    <t>d44f92cd-877f-4f1d-b520-7f8b680f814e</t>
  </si>
  <si>
    <t>CUST0201</t>
  </si>
  <si>
    <t>dc9d3cb3-ef78-4902-83f0-135c02afce8f</t>
  </si>
  <si>
    <t>7b43ade5-cdca-4d7c-addb-d2df188b7733</t>
  </si>
  <si>
    <t>3fcf1ec4-c605-40b0-8068-4c3f357c85ee</t>
  </si>
  <si>
    <t>381dd42b-9f41-4408-a879-9942070f96d5</t>
  </si>
  <si>
    <t>CUST0298</t>
  </si>
  <si>
    <t>185c121c-3c26-4099-82de-d3fe1032aaaf</t>
  </si>
  <si>
    <t>625ed760-9b0f-4be0-9932-88e44b896935</t>
  </si>
  <si>
    <t>b27410e9-2e00-420c-baad-52b27925bce8</t>
  </si>
  <si>
    <t>5706cde6-d18c-4724-b358-27c2f2c34ccc</t>
  </si>
  <si>
    <t>CUST0075</t>
  </si>
  <si>
    <t>b803810b-2916-4d88-89ef-5fadd442a525</t>
  </si>
  <si>
    <t>CUST0293</t>
  </si>
  <si>
    <t>cb726c75-6be9-47d6-8a31-d78d18d287b1</t>
  </si>
  <si>
    <t>fd9a5bb8-8123-4463-81a0-333a6b9cd2d2</t>
  </si>
  <si>
    <t>CUST0077</t>
  </si>
  <si>
    <t>7822ff2c-d24d-41fe-9e6a-723a25ee2896</t>
  </si>
  <si>
    <t>edac2092-62c0-40ab-8b2b-267a5d1339fa</t>
  </si>
  <si>
    <t>1afc5491-911e-4cbe-aeca-c393c25a92e1</t>
  </si>
  <si>
    <t>1ec82ea9-93d0-4dfa-abb4-e12932414811</t>
  </si>
  <si>
    <t>e8137cf9-4d5e-4af5-828a-ba39148d2ee5</t>
  </si>
  <si>
    <t>b8146308-5bc1-46d8-b948-9e9bce622b54</t>
  </si>
  <si>
    <t>CUST0098</t>
  </si>
  <si>
    <t>4872e94b-37ff-4502-985b-763d88c7d8dd</t>
  </si>
  <si>
    <t>7004d3be-1a7e-42be-96bb-230ee7093d91</t>
  </si>
  <si>
    <t>CUST0250</t>
  </si>
  <si>
    <t>3d07debe-45ab-4005-978b-ba8627b7b265</t>
  </si>
  <si>
    <t>CUST0286</t>
  </si>
  <si>
    <t>11fb6024-1089-439c-a5b5-afbb499244ae</t>
  </si>
  <si>
    <t>c98e1cc5-8220-45c5-8c48-691ddb3ba94a</t>
  </si>
  <si>
    <t>25b0519c-a540-49c7-8d53-829a702ea561</t>
  </si>
  <si>
    <t>CUST0021</t>
  </si>
  <si>
    <t>b107c293-edac-4679-a02d-b23c1ae20877</t>
  </si>
  <si>
    <t>1fbc75cd-58ec-49e9-8436-6d6d6ceee528</t>
  </si>
  <si>
    <t>CUST0109</t>
  </si>
  <si>
    <t>e2a4257c-5633-4446-ad16-5a77928c214e</t>
  </si>
  <si>
    <t>dcd0836b-7516-4951-a31b-1ac79fd92486</t>
  </si>
  <si>
    <t>45a41b07-989c-4a3e-900b-9b57ec19ac7e</t>
  </si>
  <si>
    <t>557813fc-8179-4f9c-a0bf-6a776bbee6c0</t>
  </si>
  <si>
    <t>a1fe360a-4230-4abe-9d39-b2fb2532000a</t>
  </si>
  <si>
    <t>CUST0169</t>
  </si>
  <si>
    <t>e6d4f0ab-f726-429d-8776-465f696bbc1d</t>
  </si>
  <si>
    <t>01003906-8e8c-449a-a6b3-30dcafe76102</t>
  </si>
  <si>
    <t>5561088d-c1ea-4d4f-89a9-91b035ff9c26</t>
  </si>
  <si>
    <t>05f380bf-c541-4ac5-a724-03f07d41cbc1</t>
  </si>
  <si>
    <t>CUST0146</t>
  </si>
  <si>
    <t>0cecf885-8235-4499-b941-0f81fc2e78a4</t>
  </si>
  <si>
    <t>PROD029</t>
  </si>
  <si>
    <t>4a57574b-a9d6-4779-8ea4-7f0351120a4d</t>
  </si>
  <si>
    <t>ff894904-38b5-4675-8530-258ee345415f</t>
  </si>
  <si>
    <t>CUST0203</t>
  </si>
  <si>
    <t>23050f11-8125-4bd5-9da4-e4139a105db7</t>
  </si>
  <si>
    <t>CUST0019</t>
  </si>
  <si>
    <t>PROD001</t>
  </si>
  <si>
    <t>a349bd8c-2b7f-42b2-a8b5-286e9b7c3c20</t>
  </si>
  <si>
    <t>5028e2e0-b31c-44ab-b6d1-f18168f1de39</t>
  </si>
  <si>
    <t>CUST0068</t>
  </si>
  <si>
    <t>0af2528f-660c-4305-8638-1e00d580d0b0</t>
  </si>
  <si>
    <t>68e41e18-784e-4525-adfc-edd7c274be61</t>
  </si>
  <si>
    <t>CUST0234</t>
  </si>
  <si>
    <t>f5e03430-0321-48b3-9284-b354f27cd988</t>
  </si>
  <si>
    <t>45c253e5-8c07-4afe-9b9f-59992b87cb1c</t>
  </si>
  <si>
    <t>CUST0290</t>
  </si>
  <si>
    <t>36e20d25-54a1-4a3f-86a5-1ac70a20eb3b</t>
  </si>
  <si>
    <t>CUST0207</t>
  </si>
  <si>
    <t>773de8bd-5ea6-4b22-a927-1b531621b243</t>
  </si>
  <si>
    <t>3bb8c3e4-8684-4346-800a-e8846fe73e57</t>
  </si>
  <si>
    <t>5910c3e4-d95d-45a8-b9dd-7675f74927ac</t>
  </si>
  <si>
    <t>fd9c92aa-2c1f-4886-94ac-05f69e0bbfb4</t>
  </si>
  <si>
    <t>d80a56be-0e23-43b0-9fcc-5bf51504b44e</t>
  </si>
  <si>
    <t>1918a4be-b2cb-4457-a9d5-8be1c5a87dda</t>
  </si>
  <si>
    <t>CUST0133</t>
  </si>
  <si>
    <t>c8bd7507-5643-4050-b148-e50a767e3f7b</t>
  </si>
  <si>
    <t>95ea62d9-ba2d-4909-91df-cc35010899fa</t>
  </si>
  <si>
    <t>CUST0157</t>
  </si>
  <si>
    <t>306375ec-3b81-410e-856a-a3f19257d8e7</t>
  </si>
  <si>
    <t>0be03bb2-f167-4a73-87b8-b99ecdb3067f</t>
  </si>
  <si>
    <t>2f32d17d-2888-4a1a-8b30-605bc24d9aba</t>
  </si>
  <si>
    <t>12c3aeb1-eb95-4c40-a1ac-1e28a9f9f000</t>
  </si>
  <si>
    <t>31be119f-888a-4e98-a9dd-1d39014d7ba1</t>
  </si>
  <si>
    <t>c870fcaf-388f-4a82-b4cc-5d7bb466ee4a</t>
  </si>
  <si>
    <t>4e8c1c58-b052-4b89-8bd9-d5160e3d9f80</t>
  </si>
  <si>
    <t>f2a5079d-aa4c-4113-a0e0-41a54eef1d3d</t>
  </si>
  <si>
    <t>CUST0280</t>
  </si>
  <si>
    <t>caebd969-dd1d-4bd0-b672-97e6caf5371a</t>
  </si>
  <si>
    <t>f6f65f8d-6fe7-4487-9b2e-74a75cb90dff</t>
  </si>
  <si>
    <t>CUST0059</t>
  </si>
  <si>
    <t>78e42585-e5dc-4944-a890-f4219b563ad3</t>
  </si>
  <si>
    <t>a906689f-737e-4aca-ac80-cce13af4d5f1</t>
  </si>
  <si>
    <t>49d4f804-5a4c-4d42-be96-f5fed1a35b15</t>
  </si>
  <si>
    <t>c3f10586-96e9-4c9d-b2e6-ba06994eb97c</t>
  </si>
  <si>
    <t>75519e79-37ae-4a7d-83be-cc9a8d5f601c</t>
  </si>
  <si>
    <t>ec2030a6-6660-4256-b9d4-9090d05c56e8</t>
  </si>
  <si>
    <t>9947e5ed-e618-4c16-b31e-6cbeb5198bab</t>
  </si>
  <si>
    <t>1d9c5e3c-776c-4a29-9b1e-157c3ea57a46</t>
  </si>
  <si>
    <t>CUST0016</t>
  </si>
  <si>
    <t>9787860e-370a-4a79-a24f-7cfaa841c799</t>
  </si>
  <si>
    <t>CUST0069</t>
  </si>
  <si>
    <t>4fd2f22e-624d-492d-818f-4a797b485a16</t>
  </si>
  <si>
    <t>08817a0d-6ada-4a05-8fa8-c6c7a465d24d</t>
  </si>
  <si>
    <t>e64a0f1a-b35b-467e-94ec-736272a60baf</t>
  </si>
  <si>
    <t>12611712-f6fd-429d-a6c1-c8a5131d8e5f</t>
  </si>
  <si>
    <t>CUST0270</t>
  </si>
  <si>
    <t>960b7ebb-876f-4289-bdf4-5d4c55a9667c</t>
  </si>
  <si>
    <t>CUST0011</t>
  </si>
  <si>
    <t>a5c40244-a063-4c35-b9dc-7c8433345026</t>
  </si>
  <si>
    <t>PROD048</t>
  </si>
  <si>
    <t>91a67f92-a075-46c5-9ff3-75e36e0e1c8e</t>
  </si>
  <si>
    <t>CUST0235</t>
  </si>
  <si>
    <t>09ad46be-9b01-43ad-ac0f-bd65b7495a0f</t>
  </si>
  <si>
    <t>9024ac19-7f05-4c9c-bf2e-3a0bf0247d23</t>
  </si>
  <si>
    <t>75cef8c4-f85a-4fe1-8f0d-421575127125</t>
  </si>
  <si>
    <t>CUST0105</t>
  </si>
  <si>
    <t>dcd24842-234d-411e-94d7-f250cb00bd4b</t>
  </si>
  <si>
    <t>04eb6c96-83cb-4dd1-a581-3ac5149f487b</t>
  </si>
  <si>
    <t>7e061208-9fa8-419b-bc6a-08abb020f9d5</t>
  </si>
  <si>
    <t>10c7beaa-8455-4262-a6bf-17cabed1e735</t>
  </si>
  <si>
    <t>acaabe92-3e4f-4f01-a9b7-649764358075</t>
  </si>
  <si>
    <t>09b3e954-fe63-4d60-b33b-7222525dfc26</t>
  </si>
  <si>
    <t>4eb2b4c3-1cfe-4d83-9fe1-ebe9327b3d48</t>
  </si>
  <si>
    <t>CUST0211</t>
  </si>
  <si>
    <t>3896199f-9bc8-41da-9182-89bdffdbc6bd</t>
  </si>
  <si>
    <t>f2830343-d2e8-4fa0-8910-e64b09dfa863</t>
  </si>
  <si>
    <t>e0c864c7-4cb9-4e05-8d1c-a0f8c215d669</t>
  </si>
  <si>
    <t>39e4690a-890c-4d64-a491-ae909d37b525</t>
  </si>
  <si>
    <t>32f8d2c3-8094-4890-9445-bc45e1d4fdbb</t>
  </si>
  <si>
    <t>CUST0094</t>
  </si>
  <si>
    <t>d112c0f9-11e7-4a6b-b6d3-e300c188a6b6</t>
  </si>
  <si>
    <t>c0a7e22d-2549-437e-96cc-8ac10a5ecb7a</t>
  </si>
  <si>
    <t>09bff26f-2eb8-455b-951c-3c0ec697d186</t>
  </si>
  <si>
    <t>450026a2-02ed-4050-a0f5-e2bc6965a922</t>
  </si>
  <si>
    <t>CUST0198</t>
  </si>
  <si>
    <t>bd364c90-1088-449c-8825-5c7a20b14cfe</t>
  </si>
  <si>
    <t>97b2497d-93a2-4ece-8ad3-d69b77568d8f</t>
  </si>
  <si>
    <t>78aaf6df-db90-4cc3-a02b-6934614b655d</t>
  </si>
  <si>
    <t>796cbf34-11ae-4b36-98b0-a4f033a66e4d</t>
  </si>
  <si>
    <t>PROD024</t>
  </si>
  <si>
    <t>7b122a98-dd69-46d6-bb77-ff8e61614647</t>
  </si>
  <si>
    <t>CUST0245</t>
  </si>
  <si>
    <t>fc04922a-a41a-4746-a77a-520099ab0e28</t>
  </si>
  <si>
    <t>b26dd81b-ca86-4c52-a879-c1a5a9aaa39f</t>
  </si>
  <si>
    <t>53a073ac-08dc-4153-8738-61635c01468e</t>
  </si>
  <si>
    <t>3565a057-4ba6-4da7-ba01-bed6c7ad1d37</t>
  </si>
  <si>
    <t>CUST0144</t>
  </si>
  <si>
    <t>695222a2-bc3d-495e-970f-9d69bbe9ae52</t>
  </si>
  <si>
    <t>f583567c-931e-47f7-be16-a2187da09ae5</t>
  </si>
  <si>
    <t>7d6ab301-6f1b-4d02-9645-86d1207dc011</t>
  </si>
  <si>
    <t>CUST0104</t>
  </si>
  <si>
    <t>a2be9bc9-3ecd-4d5b-b2bf-35512bad3533</t>
  </si>
  <si>
    <t>54e71a35-e14c-4300-8433-a66bca33f269</t>
  </si>
  <si>
    <t>78860a8e-716d-4668-9a8b-83819d82b9ab</t>
  </si>
  <si>
    <t>eac0219f-c0ce-4fd9-bce0-d7a5b595f0b8</t>
  </si>
  <si>
    <t>CUST0117</t>
  </si>
  <si>
    <t>80f3610d-5545-49a9-a300-f801adb07fdc</t>
  </si>
  <si>
    <t>4089ef72-bdad-4ee9-b5c1-25b985d17ae4</t>
  </si>
  <si>
    <t>b5991802-1c44-4dc4-9c51-151fed0a2461</t>
  </si>
  <si>
    <t>CUST0086</t>
  </si>
  <si>
    <t>PROD093</t>
  </si>
  <si>
    <t>09217a8b-5943-4cad-b647-19751ef25561</t>
  </si>
  <si>
    <t>0e58a32c-f015-4293-bebc-1cfcd0f2feb8</t>
  </si>
  <si>
    <t>4962ee94-14ca-4777-953f-e5d3f63c4706</t>
  </si>
  <si>
    <t>CUST0038</t>
  </si>
  <si>
    <t>936b60e4-3af6-45e6-b1d3-de8953c5a0d3</t>
  </si>
  <si>
    <t>b3928525-2799-41f1-b5ea-170341001065</t>
  </si>
  <si>
    <t>932c3e5f-fdd7-47be-8e77-80184678c98c</t>
  </si>
  <si>
    <t>346e3730-0b06-4742-a86d-d001e4f4985f</t>
  </si>
  <si>
    <t>PROD002</t>
  </si>
  <si>
    <t>6571b48e-cfda-4bb7-935f-283b38d7c9e6</t>
  </si>
  <si>
    <t>CUST0006</t>
  </si>
  <si>
    <t>64cc24f5-2784-4bea-a7b5-92a8e2f56d96</t>
  </si>
  <si>
    <t>CUST0274</t>
  </si>
  <si>
    <t>512de76d-2440-4540-9c30-98f03357d5c9</t>
  </si>
  <si>
    <t>CUST0091</t>
  </si>
  <si>
    <t>e86f16a5-0a82-4289-b99b-53db55ce5c6a</t>
  </si>
  <si>
    <t>f7a68614-b3c8-4685-99a5-38aecedda549</t>
  </si>
  <si>
    <t>CUST0181</t>
  </si>
  <si>
    <t>5d3d7f00-bff8-4bc3-9ff0-d95ded3084e1</t>
  </si>
  <si>
    <t>77df3a46-8efe-4842-a6d4-67a74243037a</t>
  </si>
  <si>
    <t>4e80ccbe-54c0-4380-9523-1ee86c616659</t>
  </si>
  <si>
    <t>CUST0047</t>
  </si>
  <si>
    <t>824c1c3d-73c4-4180-a144-9276f6b69008</t>
  </si>
  <si>
    <t>ff4cb720-3c62-488d-bc08-aa49fbc5b49f</t>
  </si>
  <si>
    <t>ad81872c-4855-4fed-994b-3770d641bc62</t>
  </si>
  <si>
    <t>bd128d23-bb56-4ede-bf6e-610b0b4ef93e</t>
  </si>
  <si>
    <t>97668c59-8ae1-4e8a-bec4-f0f5360c9128</t>
  </si>
  <si>
    <t>CUST0138</t>
  </si>
  <si>
    <t>f6dd7d52-6e35-401c-ba83-e6cec360b8ac</t>
  </si>
  <si>
    <t>CUST0278</t>
  </si>
  <si>
    <t>015332b6-b1ec-46c2-b8a9-82fc61cd5159</t>
  </si>
  <si>
    <t>aaa44d6f-5821-47d8-86fa-17838c419ec3</t>
  </si>
  <si>
    <t>d45863b1-474a-4303-8e3e-e89c5d956a5d</t>
  </si>
  <si>
    <t>7f5958e2-42cd-46aa-abff-f7aaf4c1d14f</t>
  </si>
  <si>
    <t>55ff7f8e-d3f1-40e5-aaac-b7848e9b0598</t>
  </si>
  <si>
    <t>460cdbd9-642e-4174-853e-2f5dd22cbdcf</t>
  </si>
  <si>
    <t>b811cafd-cb4a-47cd-8fac-d70f99868800</t>
  </si>
  <si>
    <t>16e4225c-7dda-4ee4-bafa-05e59b7648f6</t>
  </si>
  <si>
    <t>c4c113a0-c705-4875-943c-ecf5baa29c50</t>
  </si>
  <si>
    <t>cc9ed783-990c-4966-9b6f-09d767db783c</t>
  </si>
  <si>
    <t>79542e98-515b-4d64-9575-50ab02bfe95c</t>
  </si>
  <si>
    <t>cd5012fe-1de7-4ff0-85f9-d77cf8783d8d</t>
  </si>
  <si>
    <t>4dc2a4d8-f41a-40a8-93f4-30255659b950</t>
  </si>
  <si>
    <t>777baf37-b5a6-454b-a59a-d1ff4d332d27</t>
  </si>
  <si>
    <t>a2204588-75c3-4a1c-b9f0-484766f1d7cb</t>
  </si>
  <si>
    <t>0c3887f1-6d45-4b20-985a-69683a59b418</t>
  </si>
  <si>
    <t>ec8f75ed-8f53-48e1-9848-2cefd7f608b0</t>
  </si>
  <si>
    <t>c16365ad-f3da-463a-92f4-a1aff167e826</t>
  </si>
  <si>
    <t>CUST0229</t>
  </si>
  <si>
    <t>cf78c458-7bc8-4cfd-9018-882068820078</t>
  </si>
  <si>
    <t>a6898a07-f97e-458d-806d-cf2fe9ece303</t>
  </si>
  <si>
    <t>458015c9-8efe-4a80-96fb-e267ab63d234</t>
  </si>
  <si>
    <t>2d104f10-133a-479e-975e-dd18fc3c2682</t>
  </si>
  <si>
    <t>f12c2bd5-8b03-4e7f-838f-4973608b4d9e</t>
  </si>
  <si>
    <t>890a2719-95d1-4309-9880-1494dce4b0cd</t>
  </si>
  <si>
    <t>a31bd87a-7f93-430a-8616-d623ecd29ad9</t>
  </si>
  <si>
    <t>b137f2b0-c246-4da6-a0dc-461d9382bd4f</t>
  </si>
  <si>
    <t>CUST0085</t>
  </si>
  <si>
    <t>a99c95ff-0670-4cee-bffe-930af1894232</t>
  </si>
  <si>
    <t>21245acd-eead-47bb-88f1-275ab4afb359</t>
  </si>
  <si>
    <t>1b158072-9ac7-4318-b6b5-3ec943f2447d</t>
  </si>
  <si>
    <t>0ba20902-ef06-4e5a-bd9b-3f0d88bb0b7f</t>
  </si>
  <si>
    <t>f6f3feab-e631-47aa-b35e-22715d2b051d</t>
  </si>
  <si>
    <t>6562dc39-e614-4c07-8a55-c52e6a83305a</t>
  </si>
  <si>
    <t>18b0729c-3b38-4044-8056-0bef2e3526b2</t>
  </si>
  <si>
    <t>fcaa5d8c-903b-4570-ac4d-903dee6a9c13</t>
  </si>
  <si>
    <t>baeaae18-a737-4e67-a3ff-b94cbf4c0206</t>
  </si>
  <si>
    <t>CUST0166</t>
  </si>
  <si>
    <t>f48a2297-2b68-4c15-8c3f-4cb23c571b8a</t>
  </si>
  <si>
    <t>bb34adf4-8ebc-4900-8b62-a649257edf8c</t>
  </si>
  <si>
    <t>63b443f0-eb0e-4b7a-a2e3-3fe492465a5f</t>
  </si>
  <si>
    <t>7a69a0f1-f92b-4f23-a52a-d3269af6dfa4</t>
  </si>
  <si>
    <t>3233994a-4098-4a54-ada9-4b6a11d69552</t>
  </si>
  <si>
    <t>cc31a133-ec0c-4fec-9d87-4c7fba8b83f4</t>
  </si>
  <si>
    <t>f22b60b7-4962-4c06-ab4c-8983c5c8f0ef</t>
  </si>
  <si>
    <t>CUST0193</t>
  </si>
  <si>
    <t>50ef2b27-797c-409f-a7a9-b1506d66d43c</t>
  </si>
  <si>
    <t>a964883f-4240-431f-9281-17302e08badd</t>
  </si>
  <si>
    <t>b5da2336-1462-4b89-af26-e39f45676ac7</t>
  </si>
  <si>
    <t>95f60844-52c8-4ed9-b9a3-2d5fa3bad7b2</t>
  </si>
  <si>
    <t>73fc33fd-64fa-403a-b7f6-35907e7e07f8</t>
  </si>
  <si>
    <t>b1aef93b-c454-458d-9044-46f641db9704</t>
  </si>
  <si>
    <t>a375c167-0edb-485b-a3ae-c8b0b09feef1</t>
  </si>
  <si>
    <t>CUST0132</t>
  </si>
  <si>
    <t>b41e1d4c-31f5-40c6-8ba9-4d535ce586b0</t>
  </si>
  <si>
    <t>1abb7921-8b04-4933-a68b-18301960d2b4</t>
  </si>
  <si>
    <t>7355618a-17c7-4637-9138-6361ce8975a3</t>
  </si>
  <si>
    <t>CUST0247</t>
  </si>
  <si>
    <t>773b07e0-b2e5-4d67-a79c-7d78d1b5a49a</t>
  </si>
  <si>
    <t>e3b03571-96d0-496c-9428-51a8c7c191b2</t>
  </si>
  <si>
    <t>3e916a89-f0aa-4678-b502-30d1d28121b3</t>
  </si>
  <si>
    <t>034d9e9d-c9f8-4980-9eb2-3fc3443764dd</t>
  </si>
  <si>
    <t>34b61828-ef5b-4f27-994d-2f2f16ffb661</t>
  </si>
  <si>
    <t>a2933771-5916-4c43-85f0-31016e44c8fd</t>
  </si>
  <si>
    <t>bcfd2c89-fab2-458d-880b-30ab15197130</t>
  </si>
  <si>
    <t>e3036c9d-c0c4-41fb-add7-7144485a787a</t>
  </si>
  <si>
    <t>6710ab28-79be-4a67-ba38-ef1e1b750fe8</t>
  </si>
  <si>
    <t>52de2466-caec-4718-8f6f-0c0cf57176ca</t>
  </si>
  <si>
    <t>40441393-38e8-49f1-bee5-0307726eb99e</t>
  </si>
  <si>
    <t>51fd2918-f456-4019-90a2-40ac454c6a1a</t>
  </si>
  <si>
    <t>1670a7e6-e288-4764-baf6-d0233f6f7ecd</t>
  </si>
  <si>
    <t>0eb495c0-0c97-4fe9-ba12-3c0f5d30bc4c</t>
  </si>
  <si>
    <t>6229feff-5b26-4927-bd27-a5f09b6c6aad</t>
  </si>
  <si>
    <t>CUST0100</t>
  </si>
  <si>
    <t>153e45c0-a249-4ac0-9d37-c55a5a79d34c</t>
  </si>
  <si>
    <t>c257ddac-e452-4be1-b06a-6768804d03af</t>
  </si>
  <si>
    <t>CUST0200</t>
  </si>
  <si>
    <t>d0ead9dd-26dd-4229-9819-ad54d616fa97</t>
  </si>
  <si>
    <t>3a5b7bee-48de-481c-82c0-1f2b3b45342c</t>
  </si>
  <si>
    <t>15a7e39a-f86c-4ca0-a96f-6fe70e3ff9e2</t>
  </si>
  <si>
    <t>b04553a0-755f-44aa-b0ba-c12696148f19</t>
  </si>
  <si>
    <t>e49ae390-03ac-4fbe-b5ec-c13d598c85f9</t>
  </si>
  <si>
    <t>2dd4fe80-cd0b-4301-8ccc-fccbbcf9d672</t>
  </si>
  <si>
    <t>bb88845f-d2c3-462d-98bf-2eadb4c80511</t>
  </si>
  <si>
    <t>b90311fe-c4bb-4430-876e-0fde703f94e6</t>
  </si>
  <si>
    <t>d890943d-2e9b-4bb0-97d4-fd058bca5a02</t>
  </si>
  <si>
    <t>27791557-b76d-4515-9480-9fc2d1e95485</t>
  </si>
  <si>
    <t>CUST0027</t>
  </si>
  <si>
    <t>f4835f2b-3945-4a0a-973e-def8b4420338</t>
  </si>
  <si>
    <t>09569b5c-39ff-4e69-b7d5-99466415e2a6</t>
  </si>
  <si>
    <t>64258b28-e32e-49b7-ae4c-f4d781f83c34</t>
  </si>
  <si>
    <t>018189ac-6c2e-4dfc-b35d-2ac9563d0b6e</t>
  </si>
  <si>
    <t>f071f5f8-a923-4380-80fa-570749ff3c82</t>
  </si>
  <si>
    <t>3f765ecd-5c88-4796-8538-d42512a668b5</t>
  </si>
  <si>
    <t>47a94fa1-9ae1-483f-b500-6e13fe92f148</t>
  </si>
  <si>
    <t>CUST0281</t>
  </si>
  <si>
    <t>e306a822-a6ce-45bb-bc41-89a60f5b5d05</t>
  </si>
  <si>
    <t>e7581030-eb4c-4c65-9f80-e757aca1ac0e</t>
  </si>
  <si>
    <t>4f6063b9-0d4c-4218-94aa-82474fa5efa3</t>
  </si>
  <si>
    <t>151072d4-3706-47e0-904c-c74133989fca</t>
  </si>
  <si>
    <t>945d877d-489b-4fe0-889f-892e97e71ce8</t>
  </si>
  <si>
    <t>CUST0134</t>
  </si>
  <si>
    <t>bdf9d9c7-ee11-45b6-993f-596915376fb8</t>
  </si>
  <si>
    <t>d8c8eb18-2877-49c0-8735-011d3eec44a8</t>
  </si>
  <si>
    <t>1360448a-98e4-4c07-a81e-55c982091387</t>
  </si>
  <si>
    <t>2ba47064-046b-4b64-9684-63e37ce5a39b</t>
  </si>
  <si>
    <t>294f1a46-6109-4771-b120-5bf84ffa4665</t>
  </si>
  <si>
    <t>70be07a8-7f29-45d1-8528-0607ecad80f2</t>
  </si>
  <si>
    <t>1247093d-4a8b-4c07-823c-8f689b913f5d</t>
  </si>
  <si>
    <t>cc926e95-bcea-4938-b200-28875c14ab86</t>
  </si>
  <si>
    <t>12fde54b-6321-4e4c-a0f2-ef56de649e6c</t>
  </si>
  <si>
    <t>47871bfa-a482-407c-8338-92a2a01d0d18</t>
  </si>
  <si>
    <t>CUST0127</t>
  </si>
  <si>
    <t>56d66dab-3fcc-4858-a00c-550c939ec3a4</t>
  </si>
  <si>
    <t>798cca35-80c6-41b2-bd04-26cba4636af6</t>
  </si>
  <si>
    <t>f8df445c-63e2-4dda-b53a-69a472c23b4c</t>
  </si>
  <si>
    <t>aa9612e7-7fc0-4915-93be-271fc86929ff</t>
  </si>
  <si>
    <t>858d9ec0-07dc-4ad2-96ef-b256cd419d8e</t>
  </si>
  <si>
    <t>4843eade-bde7-4ec0-b808-6fe55c38d344</t>
  </si>
  <si>
    <t>56048745-2f44-4329-9cc0-630b23499753</t>
  </si>
  <si>
    <t>e6472ae7-050a-4a75-8860-4e9b8f2cbe5b</t>
  </si>
  <si>
    <t>4c027a55-63bb-4a75-bd09-ca187858c0f9</t>
  </si>
  <si>
    <t>6370fd24-2f50-4ba0-a636-15ca71824420</t>
  </si>
  <si>
    <t>CUST0175</t>
  </si>
  <si>
    <t>2f8f5bb4-4890-46bd-b5c6-7b179e20da4e</t>
  </si>
  <si>
    <t>6b76cf9e-9945-440e-9469-3b031c2fa044</t>
  </si>
  <si>
    <t>661a154b-1aa2-4ed2-b494-15eb40465f56</t>
  </si>
  <si>
    <t>CUST0000</t>
  </si>
  <si>
    <t>3794c66d-019c-404d-ad3f-734fe61c2d47</t>
  </si>
  <si>
    <t>42200d6b-1244-44fd-a19a-e9a2992f4859</t>
  </si>
  <si>
    <t>9804484d-86fc-4d2d-ad53-6b1324690fe8</t>
  </si>
  <si>
    <t>2df76cf8-526f-402d-8254-97fe4acbc191</t>
  </si>
  <si>
    <t>217fba73-615f-401a-b40b-d116d6db0a40</t>
  </si>
  <si>
    <t>fe58baae-e983-4286-8a0b-893a0c45098b</t>
  </si>
  <si>
    <t>9ed8d83a-7411-4f74-8af0-fd60495b2b37</t>
  </si>
  <si>
    <t>CUST0004</t>
  </si>
  <si>
    <t>306fc02a-fee7-4fb7-9ae5-78a0ba44628f</t>
  </si>
  <si>
    <t>dd48bcac-94ea-462e-971b-02dffbc81c0e</t>
  </si>
  <si>
    <t>6595fbf3-84a2-415e-87f5-3c652c1d3b7b</t>
  </si>
  <si>
    <t>72535846-57e4-4f13-b523-076b8a457a06</t>
  </si>
  <si>
    <t>d916164d-6237-4264-83b8-d01397bc176f</t>
  </si>
  <si>
    <t>11a9b438-8e10-4232-89ee-005d16f118cb</t>
  </si>
  <si>
    <t>2f2a4d0c-9731-45f1-92dd-76cca7f4d4ce</t>
  </si>
  <si>
    <t>1f68fdfe-4ae6-409e-a869-b4cf0d4cd6e8</t>
  </si>
  <si>
    <t>3f0118da-0bae-4023-952a-9e26696c9fa5</t>
  </si>
  <si>
    <t>39e45915-4403-4fae-b6e2-0af463a84acf</t>
  </si>
  <si>
    <t>164e3373-eee5-4239-b9fb-f2c806cba22a</t>
  </si>
  <si>
    <t>b154087a-4bb9-42cb-b547-017bb48fdbbe</t>
  </si>
  <si>
    <t>85d8e554-7e40-44e9-ba95-0ea1597340f5</t>
  </si>
  <si>
    <t>de323694-dc9e-4de2-90f1-6cf014de4ccb</t>
  </si>
  <si>
    <t>b29bea7c-d39d-4a6f-b2a3-7d75d891210b</t>
  </si>
  <si>
    <t>060c5c0c-a871-42c6-89b8-7473604de177</t>
  </si>
  <si>
    <t>CUST0253</t>
  </si>
  <si>
    <t>2429bc8d-9f58-4b6c-b4d8-0d6c323abb9b</t>
  </si>
  <si>
    <t>68ac9a72-8549-4b17-af14-6136956b7d36</t>
  </si>
  <si>
    <t>dd070a4c-2f69-4cb2-9a34-3959a32d9106</t>
  </si>
  <si>
    <t>f990b839-3750-4c4e-8115-df64debfbd60</t>
  </si>
  <si>
    <t>5368e36d-f4dc-4c1c-8c44-1a7f1eb7a6b0</t>
  </si>
  <si>
    <t>810c5cd2-a9f4-4cea-a9ed-788978317945</t>
  </si>
  <si>
    <t>c528d385-96f1-4b63-9088-84ed78e6362f</t>
  </si>
  <si>
    <t>737d1b81-1061-4a01-a87a-41af119c2d5b</t>
  </si>
  <si>
    <t>704e35a5-0058-4471-94a5-8a01496df153</t>
  </si>
  <si>
    <t>2fe3f273-82fc-4346-82c4-1f05e08b8f26</t>
  </si>
  <si>
    <t>b3bc78b1-1f51-475f-9b25-70b9c6b8d26d</t>
  </si>
  <si>
    <t>CUST0261</t>
  </si>
  <si>
    <t>d437459d-63b1-48c5-8b75-52b7c1af013a</t>
  </si>
  <si>
    <t>627ce34d-a46d-4ace-adcd-118608303c34</t>
  </si>
  <si>
    <t>CUST0223</t>
  </si>
  <si>
    <t>973557ee-c0ff-4aee-8288-f963f3d653e4</t>
  </si>
  <si>
    <t>6425e76e-586a-44ee-90bb-ba3823c19582</t>
  </si>
  <si>
    <t>95f4fdb5-9fd8-49bc-a322-b5d7c8dbc950</t>
  </si>
  <si>
    <t>2510c6ee-ce9d-4240-a59c-df92c7f88b75</t>
  </si>
  <si>
    <t>9ad5c9e3-6654-4610-90b1-2671b647bf9b</t>
  </si>
  <si>
    <t>CUST0083</t>
  </si>
  <si>
    <t>79ed8587-f3d0-440d-8e6d-37cb415a3363</t>
  </si>
  <si>
    <t>09c444b9-09f3-432f-997e-83cfd00627fc</t>
  </si>
  <si>
    <t>dad6d195-3971-46cc-bc1d-455937d1b6e3</t>
  </si>
  <si>
    <t>cbbddb31-fdbe-40ee-b90f-58e1da2c4517</t>
  </si>
  <si>
    <t>07b412d8-6c5d-4a65-95a3-dad40e8c0289</t>
  </si>
  <si>
    <t>179d31ef-9291-4038-8c0e-4eeae8e69a6e</t>
  </si>
  <si>
    <t>5112459b-98c8-487e-bfee-423a46c7f8b4</t>
  </si>
  <si>
    <t>980bca59-887c-48dc-9052-16c098675dae</t>
  </si>
  <si>
    <t>97019543-5542-45fc-9d65-3b8a22cf88d5</t>
  </si>
  <si>
    <t>3dd26a91-8f04-409c-93b1-0224fc17ef76</t>
  </si>
  <si>
    <t>d133e341-feff-45e9-bdd6-04ff9aa3c547</t>
  </si>
  <si>
    <t>CUST0196</t>
  </si>
  <si>
    <t>29947ab6-1b2c-4bc3-9313-b5c4c708e026</t>
  </si>
  <si>
    <t>13d3a618-4d17-4fb6-aa4c-9d19faa70b75</t>
  </si>
  <si>
    <t>CUST0164</t>
  </si>
  <si>
    <t>116a16f3-9fd1-4738-ba6b-3457a5efb692</t>
  </si>
  <si>
    <t>3597bc4d-f77a-4d44-8dbd-998289f12dea</t>
  </si>
  <si>
    <t>CUST0061</t>
  </si>
  <si>
    <t>48babb82-8d2a-4801-b6a0-c268f4df311f</t>
  </si>
  <si>
    <t>CUST0114</t>
  </si>
  <si>
    <t>eedcbd30-7cf5-4346-9dfe-0eb8009a5045</t>
  </si>
  <si>
    <t>920c5345-8680-42eb-b911-6d75c3b43072</t>
  </si>
  <si>
    <t>d4bb9903-1e56-48d7-a2ef-d4bad275ca68</t>
  </si>
  <si>
    <t>c89ef086-ad93-4f98-b358-999cd3667144</t>
  </si>
  <si>
    <t>74fb5fba-20a5-43d9-b52b-4bd80697ceef</t>
  </si>
  <si>
    <t>a1cd2593-2e01-4cf3-8493-6b55a11a5cfb</t>
  </si>
  <si>
    <t>45f3c45d-e00f-477a-a884-df78a8df7300</t>
  </si>
  <si>
    <t>c1fb4b75-81b6-4863-898f-665e36d61c6d</t>
  </si>
  <si>
    <t>d6b1ab06-5383-4397-ae70-786654790082</t>
  </si>
  <si>
    <t>b47969ce-4ae0-4a74-b20f-af7a65d72513</t>
  </si>
  <si>
    <t>CUST0053</t>
  </si>
  <si>
    <t>00e4241a-dd4e-426c-a24a-fcc225364e83</t>
  </si>
  <si>
    <t>5c0f8a87-e4a9-4418-8fad-f9dd68f613a3</t>
  </si>
  <si>
    <t>CUST0143</t>
  </si>
  <si>
    <t>9f93be41-4965-4f0a-927c-7e0a2ba67eef</t>
  </si>
  <si>
    <t>40730219-3779-4d72-8ab4-b8744bfc508d</t>
  </si>
  <si>
    <t>054104b1-9fed-4c75-a4fa-b404f5956efe</t>
  </si>
  <si>
    <t>35d55141-fe85-4c86-b759-78f7a1f7602b</t>
  </si>
  <si>
    <t>CUST0222</t>
  </si>
  <si>
    <t>45ff3b98-58f2-4981-ab09-a23b8b4b52e3</t>
  </si>
  <si>
    <t>0039db18-4912-4d6d-9298-bd0da9ed576f</t>
  </si>
  <si>
    <t>7a6f4b3b-0c3a-4101-901e-166392aad230</t>
  </si>
  <si>
    <t>f0d2989e-0103-42cf-9212-0bc2b2943279</t>
  </si>
  <si>
    <t>CUST0299</t>
  </si>
  <si>
    <t>6af7feb0-d691-4d35-8698-5b81cfa57366</t>
  </si>
  <si>
    <t>767ae539-1b16-4a35-97c5-e12af81e93ec</t>
  </si>
  <si>
    <t>19afe354-c789-4346-a9b5-f9b29ab229ff</t>
  </si>
  <si>
    <t>CUST0106</t>
  </si>
  <si>
    <t>60b19b3b-473f-404e-9123-5489322db3c5</t>
  </si>
  <si>
    <t>773097eb-dd2d-483d-a99d-ae4b11c298f9</t>
  </si>
  <si>
    <t>CUST0155</t>
  </si>
  <si>
    <t>9e6a745b-3905-411f-a339-e6039630ba14</t>
  </si>
  <si>
    <t>59062005-7ceb-4f66-bc42-70fc9639eb40</t>
  </si>
  <si>
    <t>0b24a915-77c9-4142-adff-fccd77551b9f</t>
  </si>
  <si>
    <t>1b3482ca-842a-4cd0-8139-fd1c7bf477fc</t>
  </si>
  <si>
    <t>5d96ed56-6e3b-4372-93ed-8d204029ae0e</t>
  </si>
  <si>
    <t>6b05d391-5a6d-49cc-b52c-c075ed1c454b</t>
  </si>
  <si>
    <t>88067b13-246f-4507-aef3-f70fc0a19b64</t>
  </si>
  <si>
    <t>f4438b2b-b430-4b00-84a2-2f4856156dc9</t>
  </si>
  <si>
    <t>2e814a89-e5e8-4c11-8eb9-b1ac9791126c</t>
  </si>
  <si>
    <t>25bad82e-2a42-4bea-a3f4-73afd792d675</t>
  </si>
  <si>
    <t>260f71ce-a56c-4fac-81dd-a1522736a714</t>
  </si>
  <si>
    <t>bbc18e53-0ccc-4031-8c8c-91e4fd048bca</t>
  </si>
  <si>
    <t>07fa5bc8-2adc-45fe-957e-9f0fda943ee3</t>
  </si>
  <si>
    <t>4bcf6dbf-a74f-4a3f-854c-199f806a16b2</t>
  </si>
  <si>
    <t>89fabed6-6bc8-4324-bd62-9895cde792e0</t>
  </si>
  <si>
    <t>CUST0140</t>
  </si>
  <si>
    <t>0c4c3c06-037a-4868-a857-a0a2d92caca7</t>
  </si>
  <si>
    <t>CUST0017</t>
  </si>
  <si>
    <t>2e8688a3-08ca-458e-9ed2-ab2750a99336</t>
  </si>
  <si>
    <t>8ed699ba-d0e4-49f3-9224-498173992baa</t>
  </si>
  <si>
    <t>386cb5ce-bf66-4821-9da1-bca8f906c9df</t>
  </si>
  <si>
    <t>a1d0e878-da83-46eb-8d1b-012cf30f4703</t>
  </si>
  <si>
    <t>c97ac971-7280-4012-bdc1-d968c5111358</t>
  </si>
  <si>
    <t>f8d9137e-b066-4103-96c6-aac8f29aa44c</t>
  </si>
  <si>
    <t>59f56593-0de4-4fa5-8d49-1c265e75ea4e</t>
  </si>
  <si>
    <t>9dae0a4f-c5b5-4ed4-b154-673936812ef3</t>
  </si>
  <si>
    <t>37ebe27c-647e-4d58-aeb2-52730967cad3</t>
  </si>
  <si>
    <t>CUST0241</t>
  </si>
  <si>
    <t>0ae93db7-b920-4765-87d7-aadd6bc77308</t>
  </si>
  <si>
    <t>f7ccd358-cce2-4546-92cd-a6990b19fbc3</t>
  </si>
  <si>
    <t>PROD068</t>
  </si>
  <si>
    <t>f39e4850-f7f7-4b26-91b2-d380c30bf8fa</t>
  </si>
  <si>
    <t>6dd457f2-dfa6-415c-9fa0-071e76cea583</t>
  </si>
  <si>
    <t>db72ecea-eaff-4c27-a56d-e0c32d1867cf</t>
  </si>
  <si>
    <t>85a5b11e-cdf5-472d-bf4a-bca974a4c7aa</t>
  </si>
  <si>
    <t>ae0c3c5f-b174-459c-9379-062120554d96</t>
  </si>
  <si>
    <t>1cb4fe18-f01a-4119-9ef1-378292048e2d</t>
  </si>
  <si>
    <t>545c37ad-608e-4e3c-a192-746010ab2ffa</t>
  </si>
  <si>
    <t>c6d14e5d-49b0-4c38-80e7-84257d728788</t>
  </si>
  <si>
    <t>cd7ecd11-f0e2-4350-8c50-8b0f1087304e</t>
  </si>
  <si>
    <t>CUST0103</t>
  </si>
  <si>
    <t>4b545217-eaa0-44c8-8157-37e13ffed895</t>
  </si>
  <si>
    <t>f84d2314-7345-47a8-95ac-bef3b30b37a7</t>
  </si>
  <si>
    <t>806b7872-6764-4c2c-b78c-4d31993b15e2</t>
  </si>
  <si>
    <t>30efd536-cfb3-472f-b018-bede28054244</t>
  </si>
  <si>
    <t>c7643a2b-3495-4e6f-b2af-6b7d81cf698a</t>
  </si>
  <si>
    <t>66a64735-cf9b-4775-bf14-bab438fce60d</t>
  </si>
  <si>
    <t>b7cefe4a-93b1-47dd-bfd6-3f01f371bf23</t>
  </si>
  <si>
    <t>b4ac8396-1383-4b7f-a218-aafef8f902d0</t>
  </si>
  <si>
    <t>5974e764-07e2-4c04-ac77-171e6e103ef9</t>
  </si>
  <si>
    <t>8d6909a3-e54f-44d1-8d08-3b2ed363a71c</t>
  </si>
  <si>
    <t>fb32d5ce-2e9d-443f-8728-6512ad14bb57</t>
  </si>
  <si>
    <t>1c170acc-26cc-45c8-9e61-9a916492053b</t>
  </si>
  <si>
    <t>6c43d843-addf-4175-9e57-c9c05896fe99</t>
  </si>
  <si>
    <t>CUST0121</t>
  </si>
  <si>
    <t>ced7b94f-4918-4af0-94e2-e1ba7ad4e551</t>
  </si>
  <si>
    <t>CUST0045</t>
  </si>
  <si>
    <t>5ac700d1-d156-4a80-886e-e87201c9fc13</t>
  </si>
  <si>
    <t>CUST0005</t>
  </si>
  <si>
    <t>8b3f8d82-114d-4090-b13a-99d99f2b5e81</t>
  </si>
  <si>
    <t>5c25a16e-9e82-4ca5-9841-bc154ba66b26</t>
  </si>
  <si>
    <t>97bbe959-cd20-4fbb-ab58-d98f8e45704d</t>
  </si>
  <si>
    <t>b8c29057-c698-4d1b-ad49-ed38ee04cef4</t>
  </si>
  <si>
    <t>d75d3e4a-1334-4eaa-a909-5fe15e089131</t>
  </si>
  <si>
    <t>a153cb98-4f60-4a84-9227-c8f41f708a5f</t>
  </si>
  <si>
    <t>fa53c65b-b59d-48be-b39e-46b5dd4d28bd</t>
  </si>
  <si>
    <t>CUST0150</t>
  </si>
  <si>
    <t>9b8207c2-3c62-46c6-89be-744f6924c36c</t>
  </si>
  <si>
    <t>192064ee-55b1-4590-b148-38b4bf9332ea</t>
  </si>
  <si>
    <t>8bd26bbc-dfc0-4a4a-aea4-8ac94a76e46a</t>
  </si>
  <si>
    <t>e5d936c3-91d3-474d-a2d1-1bff313857e7</t>
  </si>
  <si>
    <t>7d509245-9a55-4fcf-9eb9-0e2afdeac95d</t>
  </si>
  <si>
    <t>ee7125fb-a6ad-43da-b3bf-b58bddea5fa0</t>
  </si>
  <si>
    <t>2ce720b6-cba2-4b4a-95f1-ad580fe66d9d</t>
  </si>
  <si>
    <t>32ae652f-506c-460b-af4c-92cc2521f290</t>
  </si>
  <si>
    <t>CUST0025</t>
  </si>
  <si>
    <t>2e6c7e6e-4965-46e9-b467-24d69e8e2621</t>
  </si>
  <si>
    <t>03e73dcb-e423-4f1e-9b6d-34ce464a702a</t>
  </si>
  <si>
    <t>CUST0218</t>
  </si>
  <si>
    <t>9ec4788f-4b43-452f-bbe3-ae8cb863f3fa</t>
  </si>
  <si>
    <t>13f10616-f5e7-4f6b-a219-235efa446583</t>
  </si>
  <si>
    <t>9f9c0f41-7b44-4bdf-9fe8-8142696c5020</t>
  </si>
  <si>
    <t>CUST0242</t>
  </si>
  <si>
    <t>d1bc0ec6-6b36-462e-aad4-b317e0863e6d</t>
  </si>
  <si>
    <t>07ee83ed-d921-4bf7-bc67-f44769da4248</t>
  </si>
  <si>
    <t>474a5de5-fed9-42a3-9a89-228062a5a688</t>
  </si>
  <si>
    <t>2ff38c45-e9ca-430d-843b-c182da0ad5f9</t>
  </si>
  <si>
    <t>b42180f9-36d7-4baf-b327-d9e5cec9dcd0</t>
  </si>
  <si>
    <t>c1fd7feb-8f33-4479-b97d-02dd04ed72a2</t>
  </si>
  <si>
    <t>9de8dce4-6249-4b9a-abeb-4c7697884132</t>
  </si>
  <si>
    <t>cf14fdf8-c112-4a35-a349-65d553095d96</t>
  </si>
  <si>
    <t>077931f1-e992-4c41-9cb0-2c8c2ee46579</t>
  </si>
  <si>
    <t>67e6ec67-e261-4303-a2a0-0c23dd5f071b</t>
  </si>
  <si>
    <t>f20b17fa-f569-4ff6-adc0-55b599511929</t>
  </si>
  <si>
    <t>ffe0f7e0-0f94-44a7-85ec-e70191cf2e92</t>
  </si>
  <si>
    <t>464fa2ae-212a-4c26-9080-b6e24ee1a3fa</t>
  </si>
  <si>
    <t>dc753e38-a810-45de-b387-ba4ad57482b3</t>
  </si>
  <si>
    <t>d96d2389-8f0b-4d93-a59a-a70b63e42356</t>
  </si>
  <si>
    <t>05c55f3c-5c12-4a60-806e-f4ff0d152f93</t>
  </si>
  <si>
    <t>0a939a68-5858-4309-9c35-a29cc0b3a1c6</t>
  </si>
  <si>
    <t>fece968c-d747-4722-a760-0e91d2ce6be5</t>
  </si>
  <si>
    <t>11e87bf9-4538-4dd6-a97e-23c9dab3fab4</t>
  </si>
  <si>
    <t>CUST0267</t>
  </si>
  <si>
    <t>b3783fce-e871-49b3-819b-ff4dff192b50</t>
  </si>
  <si>
    <t>930547a5-6412-43a1-80e2-c98ddc58627e</t>
  </si>
  <si>
    <t>57abe8eb-ed97-4e07-ab42-d6a7f4e91804</t>
  </si>
  <si>
    <t>b599a0da-ec50-4b8a-acfe-61bda94d30bd</t>
  </si>
  <si>
    <t>1d087c0e-1235-4187-9a66-fd6ae79bf7c3</t>
  </si>
  <si>
    <t>f633431f-402e-470d-84c0-73c3b51b709b</t>
  </si>
  <si>
    <t>03bb7edf-bf56-4c55-900f-e9bfe822989d</t>
  </si>
  <si>
    <t>6b54008f-e272-439e-a0d0-f4d1b7ac39fa</t>
  </si>
  <si>
    <t>97929d16-d018-4f05-8b3c-f31f8b421431</t>
  </si>
  <si>
    <t>9625d3d0-e46d-4350-b68b-518edef6f458</t>
  </si>
  <si>
    <t>5b6d2914-3ca4-4395-9276-bdf312249310</t>
  </si>
  <si>
    <t>CUST0116</t>
  </si>
  <si>
    <t>058faf38-9290-455f-9933-807cb7b64357</t>
  </si>
  <si>
    <t>22ca19a7-d03f-4d38-9973-9105f7b035d2</t>
  </si>
  <si>
    <t>045dabe1-1c61-440a-a3ad-c84d1086751f</t>
  </si>
  <si>
    <t>5a48b1ea-46b1-48f6-8740-aa897f770f29</t>
  </si>
  <si>
    <t>951d2edc-3075-459b-b315-0b681973fbd0</t>
  </si>
  <si>
    <t>2d530503-0462-4d9f-b58f-db27efd0f771</t>
  </si>
  <si>
    <t>572094da-a88c-4f1d-9fd6-eb13fc91a113</t>
  </si>
  <si>
    <t>757408d2-7403-4438-83ab-41faf752239e</t>
  </si>
  <si>
    <t>ec94c0a9-b2e4-4c6d-9952-5a8b409c2457</t>
  </si>
  <si>
    <t>20d9e7d7-e0c4-4f35-8ae5-3c1d25656b43</t>
  </si>
  <si>
    <t>0251ebf9-7f5c-4037-a8f9-e69d05ae01be</t>
  </si>
  <si>
    <t>9e1ede77-b742-4617-89cd-4e4fecb80725</t>
  </si>
  <si>
    <t>4762e63e-1c3a-4407-be68-35be76ef2894</t>
  </si>
  <si>
    <t>9eca162f-546d-43d7-8117-0031c4fa0e59</t>
  </si>
  <si>
    <t>a82f27f5-dc18-44ee-99af-211910d54867</t>
  </si>
  <si>
    <t>dac723fe-d6d8-4055-a0ef-cf1c2cb897ff</t>
  </si>
  <si>
    <t>3f0661fc-d7c8-414d-82b6-723c4b7c8c0a</t>
  </si>
  <si>
    <t>f7613628-9649-4075-a7c4-39a35b8b7794</t>
  </si>
  <si>
    <t>51a0822d-b5b1-4a5d-8312-0059aefef67e</t>
  </si>
  <si>
    <t>3b9f590b-3195-4d5a-947d-9282394bdeb8</t>
  </si>
  <si>
    <t>d7be6aac-364f-4907-9c7f-e1fbc3f2d7e8</t>
  </si>
  <si>
    <t>dfa2163c-af4f-45f5-b092-cfee978b9078</t>
  </si>
  <si>
    <t>91aab323-ebb6-434b-92bb-f61cf41ad8f7</t>
  </si>
  <si>
    <t>09a23cc1-0c30-4327-8ecb-5d16822ec643</t>
  </si>
  <si>
    <t>5f4579fa-5534-4d21-8002-ae0bfe938cd6</t>
  </si>
  <si>
    <t>e3b38487-f886-420c-bc07-a7269d648da8</t>
  </si>
  <si>
    <t>bec4ce2a-a809-4647-b558-5d639c34fb04</t>
  </si>
  <si>
    <t>a05ffa18-1198-4f45-9539-6825b420d22b</t>
  </si>
  <si>
    <t>6dae9d84-465e-4e95-b6d2-fe08d2f4aa88</t>
  </si>
  <si>
    <t>2cc0d03b-74af-4e16-8021-c7a34d85955f</t>
  </si>
  <si>
    <t>da6cbaec-50ff-41a6-86f1-a670d275d774</t>
  </si>
  <si>
    <t>3cab68dc-4f7e-4315-bb37-df28590d76d4</t>
  </si>
  <si>
    <t>3582c6f7-5597-460c-a119-00abe9c56ee7</t>
  </si>
  <si>
    <t>7cd76d6e-d6b1-4d7c-9879-4f2b3a719801</t>
  </si>
  <si>
    <t>715a2fdd-72b2-45ae-b78a-83e1608fcc5f</t>
  </si>
  <si>
    <t>d371b91e-c534-4b1e-9fe8-3e60d7dd53cb</t>
  </si>
  <si>
    <t>f98f3740-8830-4081-99aa-9bd842471c39</t>
  </si>
  <si>
    <t>c144517f-96b4-45a8-9b73-2828c9cc1c43</t>
  </si>
  <si>
    <t>baf07b2e-f892-41a7-9317-79b8cfebbdd5</t>
  </si>
  <si>
    <t>8f8cb65c-a4b9-45e5-9c05-8f54aac93fb0</t>
  </si>
  <si>
    <t>b8947fe8-8e9c-4dc7-bad6-280ffacdd04c</t>
  </si>
  <si>
    <t>a16237ae-4337-4a7a-b9fd-3f7a59979151</t>
  </si>
  <si>
    <t>f6d1bf03-3d95-4068-a694-261a3b5187cc</t>
  </si>
  <si>
    <t>f86f2ef7-87fa-4f40-a2e4-54812e3f0974</t>
  </si>
  <si>
    <t>64c6f444-67c8-4f67-bc4f-7c9fdc42662d</t>
  </si>
  <si>
    <t>be36ed60-d113-459f-8838-cc606f25b504</t>
  </si>
  <si>
    <t>2bfba78d-ffd1-474f-a397-d7dfab7ba83b</t>
  </si>
  <si>
    <t>1e1438e7-1c3c-4ca1-8e0c-3af08a2710bd</t>
  </si>
  <si>
    <t>17d9a652-3e1e-4b1f-a351-b0753c8f3458</t>
  </si>
  <si>
    <t>ced2ff90-b9d1-4aa7-bf70-b7ac3bc78ce8</t>
  </si>
  <si>
    <t>a669c77f-27a3-4577-a2b3-f8819feadce4</t>
  </si>
  <si>
    <t>8a07f616-cea5-45da-bd4d-f2bb9e009e34</t>
  </si>
  <si>
    <t>1f2d3739-b69c-4c57-8537-048a59146894</t>
  </si>
  <si>
    <t>6ca22a0a-069f-4a30-b77e-27ed0bd21e64</t>
  </si>
  <si>
    <t>0a6e1549-5cfc-45cd-9729-1589b6ea0481</t>
  </si>
  <si>
    <t>c6b72fa5-a28f-4046-b675-6c76d02ff4ee</t>
  </si>
  <si>
    <t>3efb485a-2950-4948-88ea-23ec9de653e7</t>
  </si>
  <si>
    <t>2a3faf38-0ccf-4b0d-a1bd-caf46eb79511</t>
  </si>
  <si>
    <t>5bf5164d-d3a5-451c-a3be-592f35dbdd42</t>
  </si>
  <si>
    <t>6e06ec9b-1a8f-407d-a817-76b6a7e4d6b2</t>
  </si>
  <si>
    <t>CUST0148</t>
  </si>
  <si>
    <t>5b6b66a6-fbb9-4e73-9e5a-914deed94c25</t>
  </si>
  <si>
    <t>1bc9c72f-e42e-4c16-81d3-0a955c3a2ccd</t>
  </si>
  <si>
    <t>d895fecb-ae22-4dc5-a99d-2b2e580b0906</t>
  </si>
  <si>
    <t>551a6d42-89a5-407d-bbb8-2845977bd70b</t>
  </si>
  <si>
    <t>7a1ff06c-07aa-4d7c-b0a4-fc52b4b955e2</t>
  </si>
  <si>
    <t>dce7b363-5306-45fc-9cf6-087d64c4664c</t>
  </si>
  <si>
    <t>58186f7b-96d6-4d09-bbf0-88ca46373988</t>
  </si>
  <si>
    <t>919b7e36-8ceb-44b5-b30f-f0de4c73947f</t>
  </si>
  <si>
    <t>1d2d0566-caff-40b6-941d-27bc6178841f</t>
  </si>
  <si>
    <t>329ca963-6ca1-4355-baa5-6a426dfa8e1b</t>
  </si>
  <si>
    <t>9dc3f609-62ac-47d4-95d2-b80df3f28563</t>
  </si>
  <si>
    <t>82aeb125-7f01-434a-998c-8eb731a65d83</t>
  </si>
  <si>
    <t>e8686448-f267-43ee-8971-0cbf5907be01</t>
  </si>
  <si>
    <t>0d853cb8-c173-4a8e-9934-07b2586bae3f</t>
  </si>
  <si>
    <t>7c9660e0-4a72-4ab0-ab87-b49b0ecfbab4</t>
  </si>
  <si>
    <t>b9f6655f-689a-4e40-ad67-378a9222fb41</t>
  </si>
  <si>
    <t>c58f1235-c389-4ea0-852e-c453db25354e</t>
  </si>
  <si>
    <t>5c514060-5176-4dfb-aa3f-ed4467478070</t>
  </si>
  <si>
    <t>f28b4396-a128-4adb-b451-0a047863b17c</t>
  </si>
  <si>
    <t>CUST0120</t>
  </si>
  <si>
    <t>4cc08e0d-fbc7-49e8-a771-28453f701429</t>
  </si>
  <si>
    <t>5f591b9e-a5b4-4773-a245-c0b08788a4c5</t>
  </si>
  <si>
    <t>fce52647-9e3f-4073-9122-fcceaa15f4e7</t>
  </si>
  <si>
    <t>6acea206-d702-48c6-866f-20364aba6715</t>
  </si>
  <si>
    <t>3caa51cc-d726-4869-af54-71f1ec7fa867</t>
  </si>
  <si>
    <t>bedeaebe-6c19-4180-a638-6d8431022af2</t>
  </si>
  <si>
    <t>c7771f46-7a5a-4d88-bd11-b6866ceaf3c7</t>
  </si>
  <si>
    <t>9eec801e-f895-4112-9d77-d2463670b383</t>
  </si>
  <si>
    <t>afdbc8fd-d002-4253-ac1a-a81501d864ae</t>
  </si>
  <si>
    <t>da2ac513-20c4-4101-a552-cd80f5c91535</t>
  </si>
  <si>
    <t>5b6b7405-64ce-4663-8bd4-1099efd3df9a</t>
  </si>
  <si>
    <t>aed0d21c-9354-4983-ab69-aec1fdadb39d</t>
  </si>
  <si>
    <t>1ee3feef-fee3-498b-86d8-1f9abc101b99</t>
  </si>
  <si>
    <t>14dcc1c5-4f63-461f-8bc3-7d7200d32d22</t>
  </si>
  <si>
    <t>75b9e8ee-1f9b-4d61-9780-fc072b05f0fd</t>
  </si>
  <si>
    <t>CUST0291</t>
  </si>
  <si>
    <t>ac157ff9-4f4a-4a3d-a010-2d44ee6d6205</t>
  </si>
  <si>
    <t>CUST0194</t>
  </si>
  <si>
    <t>4ca79d27-1bd3-4189-9f90-634ff9b275a1</t>
  </si>
  <si>
    <t>13ae9e97-5933-4390-88b2-9f12f7b19d17</t>
  </si>
  <si>
    <t>b1b6560b-0729-4b3c-9a28-d61594bc357c</t>
  </si>
  <si>
    <t>26c401ae-35ab-4f9d-bbec-046ee1ccd9f1</t>
  </si>
  <si>
    <t>30a0d49c-665e-4af5-81d9-b33e766ae535</t>
  </si>
  <si>
    <t>eaf75052-dc79-4216-93b1-982eec3f42a7</t>
  </si>
  <si>
    <t>7a324840-752d-4eb4-8da6-d25989397936</t>
  </si>
  <si>
    <t>66f74b06-a10c-46b7-bca9-4e92ccba614e</t>
  </si>
  <si>
    <t>bc76b8ca-e79e-4f90-9d03-035dae9d668a</t>
  </si>
  <si>
    <t>7e134a6a-9eca-4c5c-a1ae-22b139b8fb46</t>
  </si>
  <si>
    <t>dde4f3ad-b036-4178-bd45-5bd7531f0358</t>
  </si>
  <si>
    <t>f0c23678-aec5-4cdb-acd5-82ddc7a8bef7</t>
  </si>
  <si>
    <t>0aeba422-b6b3-4ff6-8654-9e937abd3930</t>
  </si>
  <si>
    <t>8aac09dd-d958-47a9-b085-1ad710b90892</t>
  </si>
  <si>
    <t>cf094ba1-20bc-4185-93ac-2e6603cf3310</t>
  </si>
  <si>
    <t>d847d9af-14be-4e39-bd3b-2151fb1ebcdc</t>
  </si>
  <si>
    <t>fd4207b1-66e9-4e3e-905b-6aad7838da1d</t>
  </si>
  <si>
    <t>1045334b-796d-46d5-9195-8a34eca41048</t>
  </si>
  <si>
    <t>ff6058d4-9bd8-4c3e-bbd3-39113d5f0c43</t>
  </si>
  <si>
    <t>e6cdb484-523a-4441-a398-9d563214a87a</t>
  </si>
  <si>
    <t>01414cfe-b4db-4c89-92e9-1bf257232ae5</t>
  </si>
  <si>
    <t>3fb48f8c-13da-43a2-b2c1-a9ab0bac8389</t>
  </si>
  <si>
    <t>d364a116-f26f-4a03-be1b-ab6040ea9143</t>
  </si>
  <si>
    <t>942b7d2a-890b-4650-88d2-19c8d0e074ed</t>
  </si>
  <si>
    <t>da361746-9621-4efc-83a4-a753cf4f190a</t>
  </si>
  <si>
    <t>5e56afb6-807e-4dd4-b1ac-05b9bd598fad</t>
  </si>
  <si>
    <t>a3861450-db96-485e-8c50-eb4d8b28e8ec</t>
  </si>
  <si>
    <t>dc23937d-b4df-4eb4-addc-9c10d00edffd</t>
  </si>
  <si>
    <t>e8fe256f-29fd-46c9-a324-148780bb8a7d</t>
  </si>
  <si>
    <t>daaab67c-fcf6-4bc9-836d-2d7f7b4dda3e</t>
  </si>
  <si>
    <t>7b32504d-0644-4245-ac8d-3a59948d17e8</t>
  </si>
  <si>
    <t>ed019ca9-6fcc-4ec7-b8e6-e01b81303d32</t>
  </si>
  <si>
    <t>67133c98-22f0-43e4-bb1b-2619e7e49c48</t>
  </si>
  <si>
    <t>6b24fe95-6a2b-44ea-bc99-e454cdf60fd1</t>
  </si>
  <si>
    <t>8542eb2f-d1d9-47de-a4c8-300386db2bda</t>
  </si>
  <si>
    <t>dfd67a8e-b0ed-41f0-86f1-865ea44fce3b</t>
  </si>
  <si>
    <t>6b7b2be0-bb3b-459b-8c78-98d46cad6716</t>
  </si>
  <si>
    <t>494b88c7-604d-466a-b38e-7b945603601f</t>
  </si>
  <si>
    <t>CUST0231</t>
  </si>
  <si>
    <t>81ba56ee-c8b6-4932-8217-6bd9851d3b75</t>
  </si>
  <si>
    <t>f95258bb-b8ef-4eee-a6f5-034240bbf3b0</t>
  </si>
  <si>
    <t>fcddb299-051b-417e-905c-0bff221c4dbc</t>
  </si>
  <si>
    <t>e99b9e26-47f2-435d-9a27-1e0657735710</t>
  </si>
  <si>
    <t>553c584f-73fc-411b-a3dd-b0db596a40d3</t>
  </si>
  <si>
    <t>f47b5ce6-be23-4ad2-8816-2700ab747158</t>
  </si>
  <si>
    <t>5cf075b4-cf93-41dc-b9fb-d5b375d2ba49</t>
  </si>
  <si>
    <t>5dd70a56-1b9e-409a-975d-5b12c303b898</t>
  </si>
  <si>
    <t>1ad96510-3083-48fe-a8a1-57e8f58a452e</t>
  </si>
  <si>
    <t>5962be3f-8c0c-4692-bf59-3125513df563</t>
  </si>
  <si>
    <t>2bb3300d-4340-4982-a2a9-29ddca91fd81</t>
  </si>
  <si>
    <t>22fc2497-3c67-4e23-87b1-3a801a0736fa</t>
  </si>
  <si>
    <t>8f0dd858-9caf-4fc5-a2b1-2a00a8407dff</t>
  </si>
  <si>
    <t>a815aca9-d0a8-4d8a-91a0-41a8d2d952af</t>
  </si>
  <si>
    <t>46cb52da-b4f0-479f-b5ba-e9238c3bf2bb</t>
  </si>
  <si>
    <t>fa9898ae-19f8-45a6-b330-e4d8e9be110d</t>
  </si>
  <si>
    <t>5e762211-2540-41ab-9e74-b51766962e40</t>
  </si>
  <si>
    <t>7e628c7c-abbe-402a-9a65-5fce18909054</t>
  </si>
  <si>
    <t>957391e5-357e-4c37-8a94-e22de59c5158</t>
  </si>
  <si>
    <t>1ca55fc4-13b1-4ceb-9e59-14d717157fa3</t>
  </si>
  <si>
    <t>17c56c02-4ae8-4ddb-b7f9-9a57c4e8da08</t>
  </si>
  <si>
    <t>6d6aac42-efe8-4ab2-8fae-aaee13080e44</t>
  </si>
  <si>
    <t>1291b480-4e64-4563-831c-336e4759af57</t>
  </si>
  <si>
    <t>a168ea9c-3c8f-4525-ac08-9f6e05000fd3</t>
  </si>
  <si>
    <t>83c26593-adfb-4547-9300-0b327eeb1616</t>
  </si>
  <si>
    <t>b40a2b86-c1ef-46d6-8b68-4e0f26323de9</t>
  </si>
  <si>
    <t>ac4738f6-0d7c-4f06-8709-1039fad05910</t>
  </si>
  <si>
    <t>28c677df-cbd0-4dba-ae20-06fc57090f68</t>
  </si>
  <si>
    <t>67bea2e5-4a3d-439f-9f3d-c19eba3f5727</t>
  </si>
  <si>
    <t>9f73ff0d-c307-4e6f-9cee-4dbc334f4f9b</t>
  </si>
  <si>
    <t>3e801cad-e26b-408a-98d5-a78af3844e50</t>
  </si>
  <si>
    <t>205a1ac4-2e67-465a-bcd8-023268a3a494</t>
  </si>
  <si>
    <t>81afda92-e657-4d95-b6be-4c963a10a129</t>
  </si>
  <si>
    <t>b4343b77-5a2c-41e2-b781-037fd79a6096</t>
  </si>
  <si>
    <t>69a2c55a-8251-4261-9c49-57e3ac62fafa</t>
  </si>
  <si>
    <t>CUST0020</t>
  </si>
  <si>
    <t>bb52d27a-05ae-436e-ba4a-b19f803d5a9a</t>
  </si>
  <si>
    <t>cd4fed0d-6d7c-479d-8a38-b3079db5487e</t>
  </si>
  <si>
    <t>08484b6b-5ad0-4a50-910b-85a5ae276716</t>
  </si>
  <si>
    <t>9a04bb5f-be13-48c8-8fab-e19f4860771f</t>
  </si>
  <si>
    <t>69340d3b-b2c5-4085-810d-63c94a37d957</t>
  </si>
  <si>
    <t>7b531f3f-7654-450e-8af1-33ceccbacbbc</t>
  </si>
  <si>
    <t>9d748bc8-f7fe-4ff7-887d-2a5d17f6d867</t>
  </si>
  <si>
    <t>97d78aeb-343f-4250-bd89-9393b0337e4c</t>
  </si>
  <si>
    <t>797a6a58-859b-4f53-9fbc-1061db4e1c36</t>
  </si>
  <si>
    <t>964e4a09-42d9-4ae7-a4f1-4876fedcc1df</t>
  </si>
  <si>
    <t>0b966861-7566-4bbb-8a64-2d6d31fd5c61</t>
  </si>
  <si>
    <t>c16e8e74-0a94-42f5-8726-ff55c1d9178a</t>
  </si>
  <si>
    <t>db97b7f5-21f1-473d-a085-03b151b0f090</t>
  </si>
  <si>
    <t>3f022a56-9f82-4cc0-b4a6-cbed479a0417</t>
  </si>
  <si>
    <t>ed1325e7-471e-4d92-8f96-0a6b62bb47cd</t>
  </si>
  <si>
    <t>09126c87-65a4-4cb0-a109-62d83746feb0</t>
  </si>
  <si>
    <t>ab78869c-0048-457a-8fc0-fbfca0c3ec46</t>
  </si>
  <si>
    <t>9aa6a446-5fcb-4213-bba6-a8be073222aa</t>
  </si>
  <si>
    <t>be868d58-5189-4edb-9800-99aed7f8307a</t>
  </si>
  <si>
    <t>2a932018-7230-421d-b3bf-64c4a4bcef08</t>
  </si>
  <si>
    <t>a600e27b-02fe-4f64-84cf-892497d38c77</t>
  </si>
  <si>
    <t>44ac383b-d2fa-4a05-bd4a-eb6f4c35219a</t>
  </si>
  <si>
    <t>bd648a98-808b-4aac-baf9-9be991c5454c</t>
  </si>
  <si>
    <t>80e05784-c055-4d1c-9c51-6b3cb2d93ffe</t>
  </si>
  <si>
    <t>4930873f-4b57-4bbf-be94-ae724c5fb003</t>
  </si>
  <si>
    <t>c405bd06-0075-48e8-8656-e9c5f33ff88b</t>
  </si>
  <si>
    <t>e0a7dee2-3fbf-487d-8c41-c40a65455176</t>
  </si>
  <si>
    <t>ce145944-39ef-41c1-8c46-ec9ff921b310</t>
  </si>
  <si>
    <t>CUST0082</t>
  </si>
  <si>
    <t>d722186c-1cdd-41f1-9ff4-22c9371a0270</t>
  </si>
  <si>
    <t>91963827-2962-447c-943f-1c2d19a6368e</t>
  </si>
  <si>
    <t>3587e975-bb94-4fd0-a822-56230ad181aa</t>
  </si>
  <si>
    <t>55b24444-0016-4787-8f78-afb7c43de285</t>
  </si>
  <si>
    <t>c6091271-92a2-4337-a1c7-aef8a10aa7e8</t>
  </si>
  <si>
    <t>34bab740-694d-4272-a443-3db445d03d1b</t>
  </si>
  <si>
    <t>1b0ba61e-65a8-4328-bd7d-8cf640138be4</t>
  </si>
  <si>
    <t>c3b174d4-72a7-4b76-95fa-f51cd7466dce</t>
  </si>
  <si>
    <t>4ae5dcc8-a13d-4e8c-b653-42fd60431d6f</t>
  </si>
  <si>
    <t>f3d55cff-2bc8-4ee9-a736-5cba9027bfa3</t>
  </si>
  <si>
    <t>12b17cf1-97f7-49aa-82f6-6fe7b3ac3fd8</t>
  </si>
  <si>
    <t>8bbc4a3b-a792-4498-91c8-7c46f7d0bcbf</t>
  </si>
  <si>
    <t>8632dfc2-1297-48e7-8571-1381c1bbd3ce</t>
  </si>
  <si>
    <t>beb7b476-22a3-43ca-b247-3571ca284e1c</t>
  </si>
  <si>
    <t>cb849d3b-0ff0-442c-b201-82002f682d73</t>
  </si>
  <si>
    <t>dec86acf-de3e-46f5-a797-48ffe7145f15</t>
  </si>
  <si>
    <t>fc9dc1cc-c4dc-400a-b8a5-307ce32dd907</t>
  </si>
  <si>
    <t>1fcd77e7-6e78-47a6-aafe-0f6edbd331a1</t>
  </si>
  <si>
    <t>CUST0108</t>
  </si>
  <si>
    <t>050adc87-4daa-402c-b2f0-f6e58e62e2c8</t>
  </si>
  <si>
    <t>5a819a2c-e997-4908-aae7-48f7f7e6a78b</t>
  </si>
  <si>
    <t>227c8ccc-75df-4d1c-a376-b5de2e2eb302</t>
  </si>
  <si>
    <t>2a02b025-cc06-4aa2-9d3c-72994803e232</t>
  </si>
  <si>
    <t>424e5caa-c4c0-41bd-99e3-350698a1af5c</t>
  </si>
  <si>
    <t>e8a7020c-b6cf-4b81-8ddf-bf2966e9cd45</t>
  </si>
  <si>
    <t>b4328e8d-8714-4620-ba7e-bc4f821455d4</t>
  </si>
  <si>
    <t>1a0b8831-334a-4c6f-9042-7a2f101a13c9</t>
  </si>
  <si>
    <t>68520deb-7c0e-44e1-8582-57dc05170598</t>
  </si>
  <si>
    <t>ed1efd74-00d5-491a-b2e6-c5aca848aed8</t>
  </si>
  <si>
    <t>0d497252-dc57-437a-9441-f71447c412f8</t>
  </si>
  <si>
    <t>4487e0e5-6b68-4fe1-8562-2b5da97dff93</t>
  </si>
  <si>
    <t>aa575ada-3263-426c-811f-10d5832da408</t>
  </si>
  <si>
    <t>99ab4a03-b81a-499b-a837-3fb5687a1104</t>
  </si>
  <si>
    <t>acdb8e13-e786-44d8-a867-a403fe6bbb0f</t>
  </si>
  <si>
    <t>311bfff8-20fd-4a01-adaf-5fbec82be8c8</t>
  </si>
  <si>
    <t>1f6379bd-8e33-44ce-848a-72c03e955ffd</t>
  </si>
  <si>
    <t>9c0387a8-cdf8-41f1-8221-b183066b256a</t>
  </si>
  <si>
    <t>f1c4eb2e-49b7-4c84-b852-a9ca6b27569a</t>
  </si>
  <si>
    <t>991c3b8f-3a27-4030-90b4-f939c32b1859</t>
  </si>
  <si>
    <t>9ba0b791-bfa7-42c9-89b7-0614cd9144c4</t>
  </si>
  <si>
    <t>27db47d2-ff95-4040-91e9-1e7a3c0d593c</t>
  </si>
  <si>
    <t>2a9bc770-acd6-4b46-b93c-f36b5b864d32</t>
  </si>
  <si>
    <t>b5174eaf-76be-46ce-a7bb-392365db7b30</t>
  </si>
  <si>
    <t>113a6c9d-6859-4c8f-814a-98f191283bbe</t>
  </si>
  <si>
    <t>e5a7d924-8ad2-4946-b240-00e1805d6940</t>
  </si>
  <si>
    <t>d8d9d975-b778-4971-8644-2167b905ef75</t>
  </si>
  <si>
    <t>14afc7a9-f03a-40f3-9a9c-bee803b5a06e</t>
  </si>
  <si>
    <t>0d7b24b6-8c65-4f7e-adf2-98abbd2ec47d</t>
  </si>
  <si>
    <t>f2148ff8-fcc9-4abe-8259-6f8666822de2</t>
  </si>
  <si>
    <t>4e049f46-75e4-4daa-8dea-31c710ac5a84</t>
  </si>
  <si>
    <t>CUST0246</t>
  </si>
  <si>
    <t>d5bb29ae-8699-4c0a-b0c7-86f0ae9d9e7e</t>
  </si>
  <si>
    <t>0155238b-27b4-4a64-8275-22ab2d96fde4</t>
  </si>
  <si>
    <t>ce24becf-6ebf-414f-82b3-8c7f3d09a639</t>
  </si>
  <si>
    <t>c7a8d189-b665-4bc6-b413-789225d5fdfd</t>
  </si>
  <si>
    <t>c553bfa8-9333-4dbf-a0b5-e55a5a17ab3f</t>
  </si>
  <si>
    <t>d1a447a8-5587-45bf-bfc4-ec445a704a47</t>
  </si>
  <si>
    <t>923289cc-a03d-40e9-b450-366d56e6189a</t>
  </si>
  <si>
    <t>3414269c-1e28-4a37-934b-e41892148d65</t>
  </si>
  <si>
    <t>ab633307-d971-4d0d-aa25-69fffc4da3eb</t>
  </si>
  <si>
    <t>581936aa-a528-4242-9444-be25d055c51f</t>
  </si>
  <si>
    <t>3f3119c7-de43-4aa8-acda-24ec6f86ab54</t>
  </si>
  <si>
    <t>c4bb4487-fff8-4860-a8dc-3544bc0b0e57</t>
  </si>
  <si>
    <t>d6918cca-50f2-43f7-9513-eb8787d82fc0</t>
  </si>
  <si>
    <t>e6d9bc56-29ac-4b18-8bd2-24d2a3d7e138</t>
  </si>
  <si>
    <t>842c28f2-a5f0-477b-bfc7-6e973d067941</t>
  </si>
  <si>
    <t>CUST0131</t>
  </si>
  <si>
    <t>4509071a-a892-4ab0-8b84-92454d9dbb92</t>
  </si>
  <si>
    <t>fa4e37a0-9544-40a6-b84e-8284c1bb7340</t>
  </si>
  <si>
    <t>15e844d4-6b4f-4944-bb56-5632bf51b71e</t>
  </si>
  <si>
    <t>6a9107ab-d38e-4314-a466-da8ca006b048</t>
  </si>
  <si>
    <t>a675da5b-c5f5-437e-87ca-7f93a2ecee43</t>
  </si>
  <si>
    <t>dae3e75d-edff-4318-82c9-ffed9f6cab83</t>
  </si>
  <si>
    <t>d3446198-5ba7-478a-89a6-92ad16b43bbb</t>
  </si>
  <si>
    <t>9e8060e7-a485-4874-b07a-99e887fa7616</t>
  </si>
  <si>
    <t>fb8c9dc6-8e3c-4cd3-929a-81cdf95a5ab4</t>
  </si>
  <si>
    <t>8e10a96b-f404-4d38-a4d3-b2445d1ff993</t>
  </si>
  <si>
    <t>907a5f01-a0c0-4d4e-9f02-ce06d878218a</t>
  </si>
  <si>
    <t>ecb509d0-5f09-4753-b77b-4e48faf5ff92</t>
  </si>
  <si>
    <t>1fcf3ca2-331b-4c5f-a9bd-541170b4078a</t>
  </si>
  <si>
    <t>0552bdae-72f7-43dc-bbc7-a01989886f9c</t>
  </si>
  <si>
    <t>5acdb081-99c8-4f93-960d-7203c69b4e99</t>
  </si>
  <si>
    <t>CUST0074</t>
  </si>
  <si>
    <t>595a9258-f7cd-4ace-9439-a32fc5a988d2</t>
  </si>
  <si>
    <t>3c61bd38-766c-472d-b8c0-1582ae0841af</t>
  </si>
  <si>
    <t>f9a30b7d-be31-4ba0-8039-2a3d8a4b4b03</t>
  </si>
  <si>
    <t>5d11950b-3b4e-4178-b7f2-df151a8577a6</t>
  </si>
  <si>
    <t>26764f23-c342-444a-b192-120e21f7f25c</t>
  </si>
  <si>
    <t>95ef0cda-cecc-4bac-bda2-f49f3ec87fc3</t>
  </si>
  <si>
    <t>7ff82768-e9da-4d72-ad70-e7658f1f19e8</t>
  </si>
  <si>
    <t>96bd91ce-4ce9-4505-a20d-91e162ee0d0c</t>
  </si>
  <si>
    <t>4bde58c0-6787-45e6-9652-3d5fde551d08</t>
  </si>
  <si>
    <t>3e6c9abc-6807-4ea1-99fc-c0a756e2e185</t>
  </si>
  <si>
    <t>2170afdf-2e27-41d2-8b84-222ad06bccc4</t>
  </si>
  <si>
    <t>70c0e279-ba69-4e46-985e-5f6cdc5222d4</t>
  </si>
  <si>
    <t>7eea1cc5-14e7-490e-8f32-976a772b83f4</t>
  </si>
  <si>
    <t>48b0aa55-c916-4331-95bc-61c1f9874504</t>
  </si>
  <si>
    <t>a0890498-d1c4-46c7-a5b2-1e02305bf816</t>
  </si>
  <si>
    <t>9fe7e727-5225-455c-bf21-74341b65956b</t>
  </si>
  <si>
    <t>1ce1efd7-a8fb-456e-9841-e70725bcde52</t>
  </si>
  <si>
    <t>597d11a2-a608-4323-87e7-e1b616f052c7</t>
  </si>
  <si>
    <t>8bd191d4-0012-4ab1-a4ae-d1087f31497f</t>
  </si>
  <si>
    <t>1546f73d-fe97-4963-90e8-e2223887413d</t>
  </si>
  <si>
    <t>50a0a9ea-0e58-4573-aa99-32098e097b55</t>
  </si>
  <si>
    <t>62328e35-08eb-47a0-801c-1bf35f4d0b80</t>
  </si>
  <si>
    <t>34a975b9-dbd0-4704-af37-67a6d6be434b</t>
  </si>
  <si>
    <t>1d5cd359-db67-4d09-ba89-379c577061db</t>
  </si>
  <si>
    <t>3eae3a6a-16e2-4bde-b46a-5c48377c01e5</t>
  </si>
  <si>
    <t>59a0f74d-7767-4dd6-90a6-5d30c36d326d</t>
  </si>
  <si>
    <t>525071a5-a3c8-4eaa-a86a-823708e8458f</t>
  </si>
  <si>
    <t>ef832d96-16df-40f1-b0e6-79bc92c2048d</t>
  </si>
  <si>
    <t>ca62378e-fd84-4828-8bd8-024d1c989b37</t>
  </si>
  <si>
    <t>04c0e456-40c8-4912-a2bd-4983a4a60ef7</t>
  </si>
  <si>
    <t>a0d764ef-6211-4db6-b0aa-a1f941137791</t>
  </si>
  <si>
    <t>93819a9c-7cb8-48b1-81ae-f45186459cf6</t>
  </si>
  <si>
    <t>41ea718d-565b-4bc5-a694-f73499557440</t>
  </si>
  <si>
    <t>680940aa-0753-4322-bf37-4b98853eaae9</t>
  </si>
  <si>
    <t>f1198f92-3830-499f-9bae-fabf4e072e22</t>
  </si>
  <si>
    <t>367a923d-1a52-4130-87ea-0d48ff695f1f</t>
  </si>
  <si>
    <t>d192dd32-25cd-4717-91a8-698bab851e24</t>
  </si>
  <si>
    <t>c515bb0d-4388-48fb-9bf2-1b22d8bb090b</t>
  </si>
  <si>
    <t>6f1d3ba0-3285-48ef-aedb-b934a8abd18a</t>
  </si>
  <si>
    <t>e1216826-0222-4473-aaff-e66b2223bb55</t>
  </si>
  <si>
    <t>418eba32-9675-43a9-81d5-94c82011f951</t>
  </si>
  <si>
    <t>9e492c1e-a120-4a9d-bd27-9cfaf4cdbd9d</t>
  </si>
  <si>
    <t>82c65abb-4c04-4a14-bd65-a75aac062a33</t>
  </si>
  <si>
    <t>c83b8055-9f3c-4899-904c-c199262d7e7f</t>
  </si>
  <si>
    <t>05309c21-958b-4308-b43c-b3c338ad3aca</t>
  </si>
  <si>
    <t>52a57bcb-569e-4462-bafd-4aef0f189690</t>
  </si>
  <si>
    <t>e322b6e0-1098-4068-8f3d-9d54a58639a2</t>
  </si>
  <si>
    <t>d93c0bf7-68bb-4853-8dd1-847b9364692b</t>
  </si>
  <si>
    <t>bfa45049-e0f2-4b6f-9763-f9f61ea01e3c</t>
  </si>
  <si>
    <t>f3d14760-2cd0-42e0-a758-177b246113ac</t>
  </si>
  <si>
    <t>37c86e12-35f0-41d7-92ce-bdfa24e5f5fb</t>
  </si>
  <si>
    <t>83132339-6810-417b-bc6e-a1a29b48042e</t>
  </si>
  <si>
    <t>a3d29cf6-dd48-48b0-8353-1f1407d5cd77</t>
  </si>
  <si>
    <t>59025f12-0562-414b-836e-6c219f4601e4</t>
  </si>
  <si>
    <t>9d5f4ffb-8e3a-4503-85cf-f2f68eaa8427</t>
  </si>
  <si>
    <t>b9454833-76e7-4c58-beb9-3edaa7dcd2b6</t>
  </si>
  <si>
    <t>1e2f09fc-f19a-4a9f-95e6-d0d8cb6b4b61</t>
  </si>
  <si>
    <t>a0a7f45d-f4ac-4a44-b0ce-6f34b5e9f8f4</t>
  </si>
  <si>
    <t>b1833884-5f00-45c4-bf44-a84081043675</t>
  </si>
  <si>
    <t>9cd6a710-55e6-4f66-bb6a-265ddedb190d</t>
  </si>
  <si>
    <t>2ecd047a-df1c-4035-859c-a467286009a7</t>
  </si>
  <si>
    <t>3aedb283-3f79-4662-a3cb-c201ccbfa79e</t>
  </si>
  <si>
    <t>ebfcafdf-ee81-4c5a-9f41-180eebc1e474</t>
  </si>
  <si>
    <t>ada56d98-8a7e-4e04-af1c-955801276712</t>
  </si>
  <si>
    <t>272913ab-8745-4119-ad69-49c3ef49461c</t>
  </si>
  <si>
    <t>5a82ed1f-f78f-4b32-a2c6-0c2bd13ca888</t>
  </si>
  <si>
    <t>533d9dd2-e0cc-49c7-a1d4-2283cd4067bc</t>
  </si>
  <si>
    <t>68330efc-8e15-4c2f-82b5-72ee20d08a6b</t>
  </si>
  <si>
    <t>085abd75-bbc5-4b7f-b7dc-ec9542224cde</t>
  </si>
  <si>
    <t>b2f9f401-5afa-4daf-a845-7420001386c0</t>
  </si>
  <si>
    <t>06e83e41-38f3-4c6f-b3ba-89908555835b</t>
  </si>
  <si>
    <t>5b7cd3d1-8dac-4cca-b656-53d3e52145e6</t>
  </si>
  <si>
    <t>4896e9be-7fa8-4455-a20d-663228605ad6</t>
  </si>
  <si>
    <t>f2ed0095-353f-44f2-ad54-da418065c9a9</t>
  </si>
  <si>
    <t>98ccbfb6-f2e1-46ed-8f24-8b69bc638c95</t>
  </si>
  <si>
    <t>bfd2370c-415f-4a03-ba21-382ff451c1ca</t>
  </si>
  <si>
    <t>17edbb4d-4ddc-47d7-956d-99494481d759</t>
  </si>
  <si>
    <t>de69b908-2b76-4afc-8739-40b7cf4b00a2</t>
  </si>
  <si>
    <t>1b32bfdb-c1d8-41ff-9561-b396b869d663</t>
  </si>
  <si>
    <t>03da4bde-b00b-4218-86c7-a32e5e2765a5</t>
  </si>
  <si>
    <t>dfc48296-a384-4d3f-a9a6-2ba22cb7a576</t>
  </si>
  <si>
    <t>91909187-e3b8-4fed-8137-f8ea134c1cf2</t>
  </si>
  <si>
    <t>025bea6c-55c5-4c0c-b7ff-137fe86a128f</t>
  </si>
  <si>
    <t>345d10d8-6164-42bf-98eb-a35d8259774e</t>
  </si>
  <si>
    <t>5893741a-3eaa-4a19-971b-bf73fd88b7f9</t>
  </si>
  <si>
    <t>f231a01e-8573-4eb3-8bf2-018b1cde14e9</t>
  </si>
  <si>
    <t>dbf2c22e-4b6a-44fb-952e-5a56d08b040d</t>
  </si>
  <si>
    <t>268e419a-7f1b-4dad-926f-89a01afa5b89</t>
  </si>
  <si>
    <t>b9aace19-f356-4d5d-9e1b-fff78b92f88a</t>
  </si>
  <si>
    <t>72309569-9fb6-47f0-9e01-dcaba437cd6d</t>
  </si>
  <si>
    <t>75a899fc-a278-4be1-905e-b12591e75c7d</t>
  </si>
  <si>
    <t>b13819b7-0278-4dc3-85bc-d224c9338c18</t>
  </si>
  <si>
    <t>1c0424b7-9862-4505-a96d-1acc4ad87459</t>
  </si>
  <si>
    <t>f509fa42-4003-4c2e-9795-58d6a6346275</t>
  </si>
  <si>
    <t>58c3d04a-f503-47ce-8e07-7e3a96b25285</t>
  </si>
  <si>
    <t>b7d28293-c81c-40f3-801e-9ec635230971</t>
  </si>
  <si>
    <t>5aec8118-ca38-4ccb-b567-e0c93415a9be</t>
  </si>
  <si>
    <t>fc5c4566-b37b-47eb-bb07-915a45668de2</t>
  </si>
  <si>
    <t>fea78600-56e0-454a-9fdb-87439b0eb3ea</t>
  </si>
  <si>
    <t>ba70a4df-8f73-4899-9247-4fef356e626b</t>
  </si>
  <si>
    <t>e169a190-26f6-4b1a-b96b-d16c86d4f824</t>
  </si>
  <si>
    <t>2f79526e-e771-4e84-9483-c77813a12572</t>
  </si>
  <si>
    <t>799ad7d1-eb0d-4aa8-ac95-f48744c352ad</t>
  </si>
  <si>
    <t>135af88b-53dc-4e9f-82af-d033d1483de7</t>
  </si>
  <si>
    <t>d1669a3a-d53b-47ff-8d67-0709e1c586c6</t>
  </si>
  <si>
    <t>ff0d3aca-9b71-496b-ae12-b21afc58a8fe</t>
  </si>
  <si>
    <t>3c3d4ea7-2199-4eae-a054-2099ce7436b4</t>
  </si>
  <si>
    <t>96b37684-2c53-43c1-8b85-76913fe4345d</t>
  </si>
  <si>
    <t>e52a2cd7-0425-48d4-a225-0411895018d0</t>
  </si>
  <si>
    <t>e8e6800c-9647-42e0-8c05-81bb5f893ef0</t>
  </si>
  <si>
    <t>12f92c36-5927-4765-a11f-9aafdb72c94f</t>
  </si>
  <si>
    <t>2fa2d6cb-5902-495b-802e-5651aed6147a</t>
  </si>
  <si>
    <t>10ba0a54-ef97-467e-8840-9e83e7870f8a</t>
  </si>
  <si>
    <t>7d915662-2b77-427e-a325-c3516556ec61</t>
  </si>
  <si>
    <t>7d00eeba-db3d-4c0f-b553-bf0ffa7e08b6</t>
  </si>
  <si>
    <t>c96c4404-4f5e-4b2d-8f7e-bb0e3b1b0c36</t>
  </si>
  <si>
    <t>8660b33c-eb7b-4d77-b11c-14d2853a6908</t>
  </si>
  <si>
    <t>ce6cb4e1-7294-4a63-af4a-49b7ef19996c</t>
  </si>
  <si>
    <t>a7780304-a051-4062-ae88-ba8af4bd86e4</t>
  </si>
  <si>
    <t>86ff4c3b-5419-4771-b8bb-039553515289</t>
  </si>
  <si>
    <t>6a2a878c-56ef-4704-b834-3a54534eb28b</t>
  </si>
  <si>
    <t>94c1c41f-1e17-4f1f-a905-23432492873d</t>
  </si>
  <si>
    <t>e2ab700f-4375-4f06-92f4-90ff188062b1</t>
  </si>
  <si>
    <t>51207a32-c218-45e9-9ae9-2963563342db</t>
  </si>
  <si>
    <t>54244bda-a965-4d74-bf55-60a435f5e6f5</t>
  </si>
  <si>
    <t>dfd823dd-b6fb-43b2-b51f-b2a33bbd3027</t>
  </si>
  <si>
    <t>caac1a27-b10b-4807-8cf6-a3704dc58367</t>
  </si>
  <si>
    <t>0db52d5a-126c-46b4-8585-f544a780c650</t>
  </si>
  <si>
    <t>67ebdd72-b2db-4dff-aafd-b52bc38381ff</t>
  </si>
  <si>
    <t>9984f582-6248-4567-9ea3-8d0e9f4f39b1</t>
  </si>
  <si>
    <t>762bc180-9728-4787-8c88-5db521f7a958</t>
  </si>
  <si>
    <t>dc693a49-e6c2-42a1-86a1-db2c712bd359</t>
  </si>
  <si>
    <t>8df8b97b-ab9a-4dc6-abe1-4fff72bbc6cb</t>
  </si>
  <si>
    <t>7b264991-f357-454b-8cf4-0a105a76c24a</t>
  </si>
  <si>
    <t>e1395cc8-2831-4e87-aac0-87991a98a76d</t>
  </si>
  <si>
    <t>b15bee2c-49ab-486e-a1a7-458c91bb968a</t>
  </si>
  <si>
    <t>d1aa2d1e-e606-49c2-b658-be55cdf404c4</t>
  </si>
  <si>
    <t>56589c56-92c2-40fc-b9c0-1aa880a193c4</t>
  </si>
  <si>
    <t>913d1d8e-8d8a-4bfb-b983-ad666caf62c6</t>
  </si>
  <si>
    <t>2d28bc73-e5f4-4f6e-9af7-fcdf34e595c8</t>
  </si>
  <si>
    <t>7410f407-2eb7-4535-9c31-fad202d9a4e9</t>
  </si>
  <si>
    <t>8967f8c5-1a56-4656-bca0-cf422e4e54b2</t>
  </si>
  <si>
    <t>f6c011d8-07fe-4fb5-a502-997132b12252</t>
  </si>
  <si>
    <t>390511e4-cdea-4de9-ac49-4cdc66b6dc5a</t>
  </si>
  <si>
    <t>bf93da97-29ee-4622-a3de-85c485572e9f</t>
  </si>
  <si>
    <t>b9b6f392-8d43-4c37-aeaf-b065428d47c7</t>
  </si>
  <si>
    <t>9b39c1b0-5acb-454b-9b1f-e0c9b25016cd</t>
  </si>
  <si>
    <t>9765a6ce-af8f-453b-a2e3-5e7a4c335a0c</t>
  </si>
  <si>
    <t>7f342f0b-ba9e-4d08-957a-b50af78b988c</t>
  </si>
  <si>
    <t>904ad4a9-6b44-4a05-9d76-9312691b1f22</t>
  </si>
  <si>
    <t>c201a332-1b68-4707-b747-1a846cacb19d</t>
  </si>
  <si>
    <t>955ef6bd-13e4-4c9c-ba43-e7c8430e7fa2</t>
  </si>
  <si>
    <t>4835bf5f-6705-4584-80ca-95d425d581f7</t>
  </si>
  <si>
    <t>10305635-1b61-491c-9729-f6324f6ccff5</t>
  </si>
  <si>
    <t>dd969a27-cd66-4227-9826-f22e16475eb9</t>
  </si>
  <si>
    <t>f1b8b530-fd43-4b18-9cb1-4efe6639a4ed</t>
  </si>
  <si>
    <t>1b45f2ad-6f2c-4184-8172-c2fd505769f9</t>
  </si>
  <si>
    <t>4fd103d4-9b91-42dc-b004-9f9b0e709b94</t>
  </si>
  <si>
    <t>217b5966-2692-4526-9380-2b5200b5a167</t>
  </si>
  <si>
    <t>e29c5470-fd71-4ae5-be9c-7105b1be2806</t>
  </si>
  <si>
    <t>17a31142-6e5d-40d0-9e69-3f0deeaca336</t>
  </si>
  <si>
    <t>e7567a72-c2ea-43c0-a333-c3df6417a237</t>
  </si>
  <si>
    <t>3facab3f-01a2-4737-9b5d-f1a67fbf6337</t>
  </si>
  <si>
    <t>7c43b22c-b27d-47c3-8420-f8165230cef7</t>
  </si>
  <si>
    <t>d0f80176-4ba2-485e-8799-021ee21e1116</t>
  </si>
  <si>
    <t>41650dfd-5455-4bfe-9c56-582fea39571d</t>
  </si>
  <si>
    <t>46fe46eb-89a7-4424-8e79-0141a5a133d9</t>
  </si>
  <si>
    <t>0f79bcff-b196-4f75-8c78-a2a39d822112</t>
  </si>
  <si>
    <t>22d92441-c9e6-4da1-82ed-2eb5f3080c30</t>
  </si>
  <si>
    <t>9fd1e441-be6b-4f8d-a44e-269f53891ca9</t>
  </si>
  <si>
    <t>d2b66940-8641-4ffc-bdb8-5e52e1b3220d</t>
  </si>
  <si>
    <t>05fed06a-ebee-4de0-8b64-af56cbbbb0ae</t>
  </si>
  <si>
    <t>728f2b4d-d83a-4e2f-bdf4-18412c0eb126</t>
  </si>
  <si>
    <t>9d81cb61-c3a1-45cd-8c74-99fca1aa213d</t>
  </si>
  <si>
    <t>3f934e34-883d-4af0-a8d1-8bbf1d8b085b</t>
  </si>
  <si>
    <t>f4637326-62a7-4e0a-ba17-4f405a71ee45</t>
  </si>
  <si>
    <t>27de426f-d2af-4e4c-b4fc-187463bb7925</t>
  </si>
  <si>
    <t>bcd6686c-0019-47c8-934e-71759331daaf</t>
  </si>
  <si>
    <t>3ff5d0ce-6314-41d9-887f-90fdba0ccfb4</t>
  </si>
  <si>
    <t>d07b3c01-7d91-465e-82cd-9bec3572d9ca</t>
  </si>
  <si>
    <t>b98f3fa9-c636-45a2-a8fd-a006221e09c4</t>
  </si>
  <si>
    <t>fa46eb46-251c-4e3f-b993-ddd1e1812e39</t>
  </si>
  <si>
    <t>717d0ce0-dd24-4f2d-880e-be407341c301</t>
  </si>
  <si>
    <t>0ca94c7f-dbee-40cc-9ed3-24f58640505f</t>
  </si>
  <si>
    <t>028176e3-3d24-489b-8513-47c4d62f6580</t>
  </si>
  <si>
    <t>960fad7b-21d3-4fef-8b58-ccf332cb7921</t>
  </si>
  <si>
    <t>5bade0cb-3e23-4f41-b731-7896969e3740</t>
  </si>
  <si>
    <t>8062e512-3152-4058-94e1-633758529c0b</t>
  </si>
  <si>
    <t>5ffa819d-934e-4c5e-bc7d-2f416203e5a4</t>
  </si>
  <si>
    <t>820481c5-66c8-493b-a1ec-01901c579950</t>
  </si>
  <si>
    <t>0ba459ba-d5fe-47d5-83c6-fb3e25b2e64d</t>
  </si>
  <si>
    <t>50f2ec5a-3292-489d-bcc2-49b119462ebd</t>
  </si>
  <si>
    <t>07875d99-7d11-48d2-a934-aa8440e461d0</t>
  </si>
  <si>
    <t>1bdf7688-a589-4c4d-80a6-bcb9312ea9d1</t>
  </si>
  <si>
    <t>CUST0057</t>
  </si>
  <si>
    <t>9d2cf71c-c219-42e4-90b4-925a238d1b7b</t>
  </si>
  <si>
    <t>021b7d25-7f2d-492f-b2cf-433fb81630b7</t>
  </si>
  <si>
    <t>0b0e5fbe-50e9-4307-96ec-251d78e88af3</t>
  </si>
  <si>
    <t>cb4354cb-8af5-42cc-b685-6db489e5e250</t>
  </si>
  <si>
    <t>48cd5dd0-7e00-4593-b418-a85143d9dda8</t>
  </si>
  <si>
    <t>b5fe6434-6a70-4d8e-95b6-0e9a1ddde965</t>
  </si>
  <si>
    <t>6a50025e-a58b-406c-b744-802cb10f6560</t>
  </si>
  <si>
    <t>bb2be3fd-9257-4b17-889b-3a60b2d2446d</t>
  </si>
  <si>
    <t>6ea6661d-2fd5-4109-873d-9393b9f20662</t>
  </si>
  <si>
    <t>fc09c0f3-dc98-42b2-8e86-cace606fe952</t>
  </si>
  <si>
    <t>05f9f6f6-99af-46c1-a961-26ebe6245d40</t>
  </si>
  <si>
    <t>87290639-ab3b-4eee-ad7e-c1cb99109b98</t>
  </si>
  <si>
    <t>d8a404e9-f9bf-460f-9a17-625bd84266a1</t>
  </si>
  <si>
    <t>ea130bc2-d5c0-4f52-aba2-d3f427b47021</t>
  </si>
  <si>
    <t>122701e2-d704-48a4-b2a2-babc641bd76a</t>
  </si>
  <si>
    <t>eebffa49-7e89-4694-bf1d-42c88b162591</t>
  </si>
  <si>
    <t>d0973672-1c00-472e-b81c-e586cefd1906</t>
  </si>
  <si>
    <t>d0bc72a6-fed2-4513-8604-8acebd524d24</t>
  </si>
  <si>
    <t>ca476186-b312-482c-9c29-db48b70df087</t>
  </si>
  <si>
    <t>b2c7b2c4-bfb7-4c4a-abb9-cfb0f160b1a8</t>
  </si>
  <si>
    <t>76699893-abc7-4441-ac67-c8b90c201420</t>
  </si>
  <si>
    <t>ddfa3a51-8ccb-42a0-a1f9-7b1956945367</t>
  </si>
  <si>
    <t>56721ed0-11da-4a91-87d8-ba6a86530ac6</t>
  </si>
  <si>
    <t>0eed0b01-9474-4ba1-8870-3c5aa0b23189</t>
  </si>
  <si>
    <t>3f93698c-663b-47be-88e5-ec803aa02d0b</t>
  </si>
  <si>
    <t>cf392d9f-4a73-44fe-8982-c3b78f0ed7c0</t>
  </si>
  <si>
    <t>eab13ad6-47d2-45ca-8a73-9cbfeed01535</t>
  </si>
  <si>
    <t>7a295541-c70f-4cb9-97c2-3af7a70c9c39</t>
  </si>
  <si>
    <t>1c2ab86c-7430-415a-8934-89a82b77b563</t>
  </si>
  <si>
    <t>0dc07199-f856-4d12-bb03-84aad9e1259e</t>
  </si>
  <si>
    <t>a5a602a2-3068-4ee0-a86c-d60d4afea8e4</t>
  </si>
  <si>
    <t>495f6136-b0ee-484d-bc36-cc7343b6ab13</t>
  </si>
  <si>
    <t>f6eed16a-12ba-4c4d-9050-1a69b218b6a9</t>
  </si>
  <si>
    <t>371fdf10-9354-4172-b284-e7a4f6a36370</t>
  </si>
  <si>
    <t>0c4d0042-f26e-41d5-9638-92f68fef334e</t>
  </si>
  <si>
    <t>fa930fb0-33e2-4c96-96a2-e2755439395a</t>
  </si>
  <si>
    <t>3e62ae2b-cd89-42b0-b705-3c6286064e3f</t>
  </si>
  <si>
    <t>f2e8da69-0a37-484a-b80f-5c86c23d9cde</t>
  </si>
  <si>
    <t>d6a02ed7-7efd-454d-9d93-93fcacfc6870</t>
  </si>
  <si>
    <t>43fa94e1-6372-4a82-8321-f34cffb5ba2e</t>
  </si>
  <si>
    <t>41be4b01-b6c7-4b58-9248-da3cf0226870</t>
  </si>
  <si>
    <t>1bd258f3-caca-4368-9c72-130a3517cf7e</t>
  </si>
  <si>
    <t>35bc1bf9-c066-41b3-951b-93ac98cd2690</t>
  </si>
  <si>
    <t>c83ecccd-a6da-4023-9eb6-336f9419190b</t>
  </si>
  <si>
    <t>d11b9a3e-1eee-4fec-9827-db177b232b53</t>
  </si>
  <si>
    <t>23aa903d-c712-45d0-a1c8-eafaa271679f</t>
  </si>
  <si>
    <t>9f2d7976-a640-4760-b73f-501e2f6631a1</t>
  </si>
  <si>
    <t>175caa3e-a4b0-4da1-9883-e53bf76a7033</t>
  </si>
  <si>
    <t>f301717f-8092-4ff1-88a7-44aa7d6f6e14</t>
  </si>
  <si>
    <t>1c152b6c-f7bc-49b7-b0ee-9dbc4c54afd3</t>
  </si>
  <si>
    <t>fba6d8ec-500e-4477-8a8b-fd8b3ba156eb</t>
  </si>
  <si>
    <t>77b96403-fcab-4fa8-9cd8-3332a4ddb615</t>
  </si>
  <si>
    <t>7ee0722a-fbab-4800-b249-a9c4d6713b07</t>
  </si>
  <si>
    <t>d07c5eef-4d0b-43ed-bc9c-008ec11b0bd0</t>
  </si>
  <si>
    <t>94b7ad45-31ed-4e25-9a90-60b8fef80cf1</t>
  </si>
  <si>
    <t>d5f56a85-6b74-4b77-a375-b0475153a0b1</t>
  </si>
  <si>
    <t>8f1433a3-4809-463a-92c7-cedb4138e130</t>
  </si>
  <si>
    <t>44a54cba-43a0-49be-87c1-9a78bcce1b57</t>
  </si>
  <si>
    <t>fc4e1ba4-70ba-4e64-8589-fe3f9a133d75</t>
  </si>
  <si>
    <t>37faf781-a371-4650-9e66-1b01bc07a5db</t>
  </si>
  <si>
    <t>CUST0264</t>
  </si>
  <si>
    <t>bef6dbe1-fcd6-4e15-a300-255993adebcb</t>
  </si>
  <si>
    <t>70a35c6d-1169-4933-940a-ee79e2f14ed4</t>
  </si>
  <si>
    <t>491e368a-700b-4e3b-b20a-be6a1c93e5c6</t>
  </si>
  <si>
    <t>4b6ad2bf-d85b-4d65-906f-f8947e8dfafc</t>
  </si>
  <si>
    <t>9e2e56fe-67d1-4714-be84-0b672f2e84f5</t>
  </si>
  <si>
    <t>aa270c51-4f03-4376-9d28-4ba8b02d44aa</t>
  </si>
  <si>
    <t>2caba049-65fa-4c5d-9760-5a752795e2a5</t>
  </si>
  <si>
    <t>580cf87d-6739-46e1-9236-9fda22b6a6a4</t>
  </si>
  <si>
    <t>1cfc2e69-6e3e-4d87-808e-d2eded635c2b</t>
  </si>
  <si>
    <t>02b853e0-c760-4b85-aa7d-c07fa366ddfd</t>
  </si>
  <si>
    <t>6ec8451d-c112-4ae7-9a57-386b7565c6e0</t>
  </si>
  <si>
    <t>2573e7af-ca66-4957-8615-1368c41b806d</t>
  </si>
  <si>
    <t>96c06a8f-bd41-4335-976c-65ae3d648ef5</t>
  </si>
  <si>
    <t>d054527f-23f3-4ed7-90b6-7e6b01ac401d</t>
  </si>
  <si>
    <t>ca7aec7e-bb87-43aa-8e0d-0a5056d2ead4</t>
  </si>
  <si>
    <t>a8578251-1f47-4225-821e-1288f7122355</t>
  </si>
  <si>
    <t>67e46084-7198-4b4c-aeaf-fcb1f3af6474</t>
  </si>
  <si>
    <t>be90e711-249a-495d-bf3c-cf3b54d7ab2b</t>
  </si>
  <si>
    <t>61849370-5c71-441f-a1e3-f8b580c6b8d3</t>
  </si>
  <si>
    <t>79582a25-2186-4b20-ac60-36b112067513</t>
  </si>
  <si>
    <t>a378937a-4efc-43de-8cac-b37e03355fbc</t>
  </si>
  <si>
    <t>df8a7454-4681-4773-ba18-b836bbb1243c</t>
  </si>
  <si>
    <t>f23e1d9e-176b-431c-9023-bd6460081a32</t>
  </si>
  <si>
    <t>da054afc-221e-4090-8a2c-a00f94f61f3f</t>
  </si>
  <si>
    <t>e7059465-29de-4a0e-b4e4-900a441f2aea</t>
  </si>
  <si>
    <t>b681f6a7-3753-4a5d-9e79-1d2e7557c144</t>
  </si>
  <si>
    <t>CUST0296</t>
  </si>
  <si>
    <t>a83d994e-5716-45de-9403-fcde09687a48</t>
  </si>
  <si>
    <t>e163373a-6b0a-4f0d-a45c-d8980d43a5e8</t>
  </si>
  <si>
    <t>ad4e3c28-991a-4f55-880a-54aade3a48ed</t>
  </si>
  <si>
    <t>fc941b78-9940-41a3-8020-84189fb19919</t>
  </si>
  <si>
    <t>0321865c-27dd-4869-a168-681ef14a57d9</t>
  </si>
  <si>
    <t>d0a6f1b2-a0c2-4938-8b4e-f56eb74290e5</t>
  </si>
  <si>
    <t>90b1a00f-dc7b-4843-841c-0d139684fe77</t>
  </si>
  <si>
    <t>3094ab2b-a0c0-4e06-8a59-d618827be76a</t>
  </si>
  <si>
    <t>08ec91d6-1913-44de-aea1-a02e8c9f39f0</t>
  </si>
  <si>
    <t>6ad3bdef-104d-42dc-84c8-3d601e35185a</t>
  </si>
  <si>
    <t>09c40f7b-4f76-4f0e-a2d0-b82f52ffe8bb</t>
  </si>
  <si>
    <t>a8e3cc11-5669-45d5-8e7c-084e851ede6c</t>
  </si>
  <si>
    <t>cc693a66-e764-43bb-8218-b89f4403d6e0</t>
  </si>
  <si>
    <t>cf9a2347-4f9b-4bcc-b339-521fa55ed524</t>
  </si>
  <si>
    <t>4e260fe9-306e-4bcc-b5a2-9e8a564e4a5d</t>
  </si>
  <si>
    <t>f920fd4e-7748-4be8-9750-577d1ce95a80</t>
  </si>
  <si>
    <t>9042db06-b49f-4034-9cfe-5e6bac50173c</t>
  </si>
  <si>
    <t>bb401d3b-6047-4bba-b7a4-4b5478c22079</t>
  </si>
  <si>
    <t>1d978376-22ed-47b2-88bd-79571cad05ae</t>
  </si>
  <si>
    <t>60085da7-fa13-42e7-b98b-bb279ac1c331</t>
  </si>
  <si>
    <t>658643e4-4dd0-4f21-beb7-029617d41b10</t>
  </si>
  <si>
    <t>c02186f6-9fed-4ce2-806f-1aebf750fddb</t>
  </si>
  <si>
    <t>384ab835-d4e9-4493-b0f9-96aa24a81ce8</t>
  </si>
  <si>
    <t>ee9ce3d9-435b-4805-ab66-00cf1bc41149</t>
  </si>
  <si>
    <t>bf8930e8-237c-40a7-b366-3e5d7934ea85</t>
  </si>
  <si>
    <t>35dc782f-fd9d-462b-a723-5920a643da95</t>
  </si>
  <si>
    <t>17331c38-29cf-40c4-ac78-2979cec265ea</t>
  </si>
  <si>
    <t>374f01fb-f838-4ac9-a823-30f7686e7e78</t>
  </si>
  <si>
    <t>0cd2532d-106d-45e0-ba60-e0fc7b4408c3</t>
  </si>
  <si>
    <t>db93bc63-de93-4f77-a5c3-e27a8f544998</t>
  </si>
  <si>
    <t>4664ed51-892c-4261-805a-04fb79b9f408</t>
  </si>
  <si>
    <t>2575c83e-a380-4873-8b41-c1a78e57f7e2</t>
  </si>
  <si>
    <t>29089924-292a-4c39-afab-70b749a513de</t>
  </si>
  <si>
    <t>419094fa-b43d-48fb-bfa9-ff5a3df4ef74</t>
  </si>
  <si>
    <t>611d56a6-3650-49d2-829d-f609c2af3eb4</t>
  </si>
  <si>
    <t>cbfac6d6-2235-4fb3-9d7a-fa3ceba9581e</t>
  </si>
  <si>
    <t>a7b05f89-cdf9-41c2-8e03-6e9ae41b454f</t>
  </si>
  <si>
    <t>b735cf7f-7e53-44eb-99ab-860d2bf18e39</t>
  </si>
  <si>
    <t>7bbe0a95-923b-42a8-9cf3-5577d01a37ed</t>
  </si>
  <si>
    <t>49a5acd6-acab-4aac-8cde-d32bdab98c6e</t>
  </si>
  <si>
    <t>d0cf2698-ccc8-4581-bd6b-fddea4fb5e58</t>
  </si>
  <si>
    <t>b70d4acc-98c5-4d7f-a993-8b7be641ccc7</t>
  </si>
  <si>
    <t>c7c51ba6-068f-4e55-9266-cd122485b2db</t>
  </si>
  <si>
    <t>e76f29ec-0e41-451d-a85a-ddaa2ed4b3bc</t>
  </si>
  <si>
    <t>7c0d2a82-0360-4a82-ba88-f29f2bb60a3b</t>
  </si>
  <si>
    <t>ad4cae7f-51b8-419e-8b56-7b48c53e7a98</t>
  </si>
  <si>
    <t>dfdc90bb-32fc-4847-9ddc-192b8b61520c</t>
  </si>
  <si>
    <t>bd8af3ed-f7dc-49c6-ad10-7603c80ff076</t>
  </si>
  <si>
    <t>1c458af2-3087-4d32-a326-add2a1208bd6</t>
  </si>
  <si>
    <t>77077d26-5411-47e6-b548-b7883f7a8bd5</t>
  </si>
  <si>
    <t>8958becf-7ab7-4dd7-83bb-c03da841d40b</t>
  </si>
  <si>
    <t>1bca0e5d-73e8-46e4-86ad-d1020996fffe</t>
  </si>
  <si>
    <t>58446475-2694-4a6c-ac75-aa43b0e1e6f5</t>
  </si>
  <si>
    <t>d85add1b-4422-4247-a4cf-8af8fc3e18cd</t>
  </si>
  <si>
    <t>f4f7c761-c0b9-401b-be9f-e801807e9d58</t>
  </si>
  <si>
    <t>3bd80d18-e129-4b39-8fdd-8518516fd286</t>
  </si>
  <si>
    <t>48dd96c9-ee2f-4b11-a2f5-3297fa3aea97</t>
  </si>
  <si>
    <t>0dab0aa3-a713-4db0-bb93-349915a8c470</t>
  </si>
  <si>
    <t>8d84adc3-7deb-45a1-bebe-af54c46d9aa3</t>
  </si>
  <si>
    <t>b540f434-6ace-44d6-a2a1-864feb06bd4e</t>
  </si>
  <si>
    <t>8af25b91-842b-4d00-838c-fd82ce2319d6</t>
  </si>
  <si>
    <t>ee83d8e2-0d9a-412e-8b60-67e15eea507f</t>
  </si>
  <si>
    <t>3739989d-59b0-45fa-9c32-b6cd0c1d7ecd</t>
  </si>
  <si>
    <t>e47674c2-2ee9-425a-a2ef-1d3e061857c9</t>
  </si>
  <si>
    <t>84c51226-bb26-4086-838c-065635cc0905</t>
  </si>
  <si>
    <t>c03832b9-d8b9-4aee-9327-4d3a24c52218</t>
  </si>
  <si>
    <t>7a115d61-40ee-4ab8-883c-0c4d620c799a</t>
  </si>
  <si>
    <t>1cff2a32-0b05-4bd9-a4a1-443427528f74</t>
  </si>
  <si>
    <t>91571cf9-e47c-4811-8262-874cc647888f</t>
  </si>
  <si>
    <t>7c0383af-9737-4643-be1b-0abef1abbac1</t>
  </si>
  <si>
    <t>4a6280b8-6fa8-442c-89a2-8345e45e4455</t>
  </si>
  <si>
    <t>11023ea4-1f1c-4ece-9e98-bd57329b3949</t>
  </si>
  <si>
    <t>29b4d8c9-63cb-40ad-9354-855e2d8330d3</t>
  </si>
  <si>
    <t>3e811404-faec-42fe-aa88-f13a8bc491f1</t>
  </si>
  <si>
    <t>bfb32557-97a8-44d0-823e-a392f40ebf11</t>
  </si>
  <si>
    <t>311bec0b-546f-4d8b-ae06-73073961aa0d</t>
  </si>
  <si>
    <t>a51abbf4-c87b-4fc8-8f58-87dea9aa6f65</t>
  </si>
  <si>
    <t>4aa702e6-f241-4d20-bda5-79117f06b2e9</t>
  </si>
  <si>
    <t>c0cd0d53-53cc-49b2-9c6f-766cdb0b5f77</t>
  </si>
  <si>
    <t>81c1b9ee-8513-45af-b212-d9113d77f4b9</t>
  </si>
  <si>
    <t>20221070-cf69-43e0-989d-9f515d068ae3</t>
  </si>
  <si>
    <t>49845ed0-7954-4098-80ce-139bffc43073</t>
  </si>
  <si>
    <t>b0be5558-9b50-4081-bf4d-b5635085a5c9</t>
  </si>
  <si>
    <t>8a06b267-a7c2-4ccb-a097-a72c69ec16c2</t>
  </si>
  <si>
    <t>18713e3d-3ce0-4873-a220-6c792a86226b</t>
  </si>
  <si>
    <t>e26cd19c-f41a-4484-83c1-1f92587780f3</t>
  </si>
  <si>
    <t>bba54bf1-bcda-49ca-abea-6c2c6b9107f8</t>
  </si>
  <si>
    <t>cb979367-2bb4-4d4a-a7ac-4e5bb0cc48b9</t>
  </si>
  <si>
    <t>d0a405af-9de8-45fc-9d33-08915f35665d</t>
  </si>
  <si>
    <t>e01062a1-6aba-4b1b-8344-ee4c46ccd2aa</t>
  </si>
  <si>
    <t>ef39893e-43dc-4fd6-b4e8-3c8ff1a5efb8</t>
  </si>
  <si>
    <t>1f88428d-ae2f-470a-941b-ad996795f4f5</t>
  </si>
  <si>
    <t>87d8ec21-734d-479a-862a-8b9898a29bfa</t>
  </si>
  <si>
    <t>e14d7915-eb55-4a4a-b79f-8802f0f84e76</t>
  </si>
  <si>
    <t>a921deb6-fbd1-499b-ae93-9a9036e3df61</t>
  </si>
  <si>
    <t>86bfa6b7-90de-4c69-9f38-0fae5f20ee5d</t>
  </si>
  <si>
    <t>ca7d7124-f646-47d6-85ae-d8014f3fb0fd</t>
  </si>
  <si>
    <t>058851a4-946f-4b40-b13c-376f8f21a08a</t>
  </si>
  <si>
    <t>216e8ecd-f9fe-4a71-bf4d-42c837de8d11</t>
  </si>
  <si>
    <t>8e802828-e87c-4cc4-8a89-d998de523918</t>
  </si>
  <si>
    <t>f637deeb-d9df-4ca5-a779-d3bbe8721581</t>
  </si>
  <si>
    <t>8f634f72-7711-4869-8b86-b4deb0a440e4</t>
  </si>
  <si>
    <t>2156e618-cb3f-4e18-9f47-399dd3fcfd0d</t>
  </si>
  <si>
    <t>261063cd-9b40-40da-aed6-d95483ba95f1</t>
  </si>
  <si>
    <t>7cb49b9b-1885-4738-b24c-f6c57ee348ed</t>
  </si>
  <si>
    <t>48530122-49c7-4844-8175-2fdf9495177a</t>
  </si>
  <si>
    <t>f2df0a8a-e8fb-4055-95ca-54999f944f47</t>
  </si>
  <si>
    <t>db026226-19b6-4b9e-9a8e-945a86d0dd99</t>
  </si>
  <si>
    <t>3703f09d-fa53-4f6d-9e66-0e863fe2c149</t>
  </si>
  <si>
    <t>3bf3e167-26e7-4df9-9ae1-5b2a8f26f136</t>
  </si>
  <si>
    <t>8d014096-2023-4bc0-867e-3fccf15a7049</t>
  </si>
  <si>
    <t>100b207d-8a1d-4710-8213-b877ed6c8f1f</t>
  </si>
  <si>
    <t>4b2579e8-9498-4e5f-80ad-8beb5318c5cb</t>
  </si>
  <si>
    <t>a0fc4c13-6054-403b-b106-78d136b31e41</t>
  </si>
  <si>
    <t>7d5d686e-35af-4b46-9c00-2ea68ccdbbb4</t>
  </si>
  <si>
    <t>cf68204f-68ac-4ab2-a452-e4658aa5181b</t>
  </si>
  <si>
    <t>0de85bbb-5ee0-4408-a164-39d96693d986</t>
  </si>
  <si>
    <t>8b3bbc68-0a80-4f82-b191-5943cd73bc14</t>
  </si>
  <si>
    <t>3adc6369-58ee-45d3-bc38-342d601fe179</t>
  </si>
  <si>
    <t>e417b12d-252a-45fe-8f81-23e368de2b57</t>
  </si>
  <si>
    <t>fe73068d-a54a-4b37-ab4c-ce79962d0216</t>
  </si>
  <si>
    <t>367e6337-4ab8-476d-813a-f04a7b1fd48b</t>
  </si>
  <si>
    <t>3fd82194-a3c6-42f5-a195-425d39489b45</t>
  </si>
  <si>
    <t>3bef1ff9-96f1-4a06-a79e-2443ea6a2d63</t>
  </si>
  <si>
    <t>0aaa3ae8-b3e2-40e9-97b9-776526197f53</t>
  </si>
  <si>
    <t>c01abf0d-08e9-406b-89e6-7395e7e2a6f9</t>
  </si>
  <si>
    <t>172fbc7b-31a5-4f88-a4fe-c8a0791142b5</t>
  </si>
  <si>
    <t>5832f6f4-1d98-4314-a916-2a859ab9c14e</t>
  </si>
  <si>
    <t>bc338307-ced8-458e-910c-46052bd6ea27</t>
  </si>
  <si>
    <t>cbfde2a8-3667-4cdf-a76e-90e7ed2bf057</t>
  </si>
  <si>
    <t>a60a931c-5e5c-496b-80ad-c631a1f438b8</t>
  </si>
  <si>
    <t>b0c7e4f8-0334-4ed2-83bb-fd16c8f176c7</t>
  </si>
  <si>
    <t>a4174a3c-df81-457a-8764-13a27f541d8d</t>
  </si>
  <si>
    <t>4a774040-a9b3-4b5a-9131-1ff01b7d2334</t>
  </si>
  <si>
    <t>88c8e6b6-aef9-4f5b-8f58-ec80db12f174</t>
  </si>
  <si>
    <t>d18b97cb-b84a-4b34-b4e0-449c23a9f62c</t>
  </si>
  <si>
    <t>747c377d-6922-4601-87bb-bd3f41fff94f</t>
  </si>
  <si>
    <t>5cabee4c-a4b9-495a-b6b5-f06aaef54928</t>
  </si>
  <si>
    <t>366ec856-375a-4e2d-b44b-bf2da0384bf3</t>
  </si>
  <si>
    <t>d10adbc3-84bb-4243-a5c0-dd8d7f9eda5c</t>
  </si>
  <si>
    <t>1e41d0e4-9f53-4ecb-825e-54476369a5c9</t>
  </si>
  <si>
    <t>fae3316d-1256-47d5-8f64-d730cc22e4cf</t>
  </si>
  <si>
    <t>5fa63c59-bc31-4823-92d8-35c4b2284fcc</t>
  </si>
  <si>
    <t>da0c0fe4-5d93-4fda-bbff-d5be755bf052</t>
  </si>
  <si>
    <t>7b6fb88f-d6b3-4bf6-97ca-e6314067e2da</t>
  </si>
  <si>
    <t>c4729220-e417-4ae0-aacd-86557fedcf2b</t>
  </si>
  <si>
    <t>14330bcb-f82a-4024-928a-2b9f09b71c14</t>
  </si>
  <si>
    <t>96d4c716-c7b7-4bdf-b063-8f0eb1f066c7</t>
  </si>
  <si>
    <t>52ea8bd1-c76b-4e4d-b3c2-7fe3e30948c7</t>
  </si>
  <si>
    <t>a9182537-c0bf-4894-908d-57ad3ed930e5</t>
  </si>
  <si>
    <t>6dab3f77-aa63-48cb-8642-8c6ff875dcd1</t>
  </si>
  <si>
    <t>2e85cf6a-54a1-43c5-9cf7-122138f2b615</t>
  </si>
  <si>
    <t>687d9605-c7d4-4e6b-9f5c-40361cef5f91</t>
  </si>
  <si>
    <t>CUST0225</t>
  </si>
  <si>
    <t>a9fa8993-9816-4d00-82b1-818d7196f0f2</t>
  </si>
  <si>
    <t>949fe543-1044-4cd4-acaf-fa8bf55c49e1</t>
  </si>
  <si>
    <t>6a366e27-3092-4035-a507-30395df9ccc7</t>
  </si>
  <si>
    <t>185fde0b-b9dc-40f3-9e94-e03e70f8a99a</t>
  </si>
  <si>
    <t>6523053b-7296-4891-a8cd-b7df1d9a4e99</t>
  </si>
  <si>
    <t>c3828656-8e9f-4ae3-ba4d-f184227f5ac8</t>
  </si>
  <si>
    <t>e3e53d0f-6c92-4563-a2df-95c3217db92f</t>
  </si>
  <si>
    <t>9028d892-96b3-4bd2-b2f4-9c4455e2b2da</t>
  </si>
  <si>
    <t>48ca049f-54cf-4b55-b663-dd0976a16688</t>
  </si>
  <si>
    <t>CUST0244</t>
  </si>
  <si>
    <t>dde4d347-2e23-44a1-9e5a-76afc4d6836a</t>
  </si>
  <si>
    <t>353a1526-492e-4898-80e2-e11a2a625194</t>
  </si>
  <si>
    <t>be1adaed-4875-4a90-b58e-52f8bc5a6bec</t>
  </si>
  <si>
    <t>c19aa007-3882-445f-87f6-ffb4eff26828</t>
  </si>
  <si>
    <t>05a4deb6-1723-40bf-90e8-a7f3eeccfd55</t>
  </si>
  <si>
    <t>55d7804f-6078-4417-ab01-4e6703f73ff5</t>
  </si>
  <si>
    <t>2ff29932-35ce-4c49-b80d-39581d5dfa40</t>
  </si>
  <si>
    <t>5897e127-6bb9-4f50-8494-36b5d803ab2f</t>
  </si>
  <si>
    <t>d426126f-5124-4d66-9e3c-904814da06a4</t>
  </si>
  <si>
    <t>f91de687-4d7e-4dae-93b9-f20ead73cf08</t>
  </si>
  <si>
    <t>f681eb86-6d76-40a8-a531-b526b2e34eef</t>
  </si>
  <si>
    <t>6ef165ef-a5cc-4a43-babc-308fc6032efc</t>
  </si>
  <si>
    <t>e1b3bb70-68f2-476e-bb42-56f23872a67d</t>
  </si>
  <si>
    <t>c61f18af-10ec-4444-9696-8ada92cad64a</t>
  </si>
  <si>
    <t>93c7ee4e-2067-46a2-9f88-520545048b32</t>
  </si>
  <si>
    <t>cdc1343d-1a07-469c-b0c9-27181798b866</t>
  </si>
  <si>
    <t>dbb434f4-44bc-4d6c-a008-1aeffa834868</t>
  </si>
  <si>
    <t>e2230f60-3dcb-4090-93bc-a9ef6ec9dac2</t>
  </si>
  <si>
    <t>dadb7436-15c1-444e-8aaf-5e382f1c2e9f</t>
  </si>
  <si>
    <t>b12f8166-fe8f-4401-8c6f-90d420b148d8</t>
  </si>
  <si>
    <t>57ab43a5-647a-43f8-8e2f-f917a5f31b0f</t>
  </si>
  <si>
    <t>68fb5f1a-46c4-4f14-af82-c0dd6c13ed19</t>
  </si>
  <si>
    <t>abd6b9c3-3cb5-47c3-b9b6-9f302fe8af7c</t>
  </si>
  <si>
    <t>4f5d66ec-2463-476e-a3c2-494fa132a2f9</t>
  </si>
  <si>
    <t>d1606ba1-ac22-4564-981f-3b8c2fb610aa</t>
  </si>
  <si>
    <t>b81268b0-09e6-472e-8cda-e203ede4d0f9</t>
  </si>
  <si>
    <t>dd4d6b30-375a-4ad1-ac69-16d42810d9d8</t>
  </si>
  <si>
    <t>9c89e9c7-8fc2-4825-a270-842ee45f6b51</t>
  </si>
  <si>
    <t>cb89a01d-c459-47ef-becf-fa913bfcc949</t>
  </si>
  <si>
    <t>5efb03df-26fb-4337-9786-ad254c4e9521</t>
  </si>
  <si>
    <t>5f9dd30f-cf19-446b-9536-e9e3597e5edc</t>
  </si>
  <si>
    <t>ProductName</t>
  </si>
  <si>
    <t>Category</t>
  </si>
  <si>
    <t>Price</t>
  </si>
  <si>
    <t>Supplier</t>
  </si>
  <si>
    <t>Drive</t>
  </si>
  <si>
    <t>Electronics</t>
  </si>
  <si>
    <t>Brown, Choi and Mcintosh</t>
  </si>
  <si>
    <t>Fire</t>
  </si>
  <si>
    <t>Groceries</t>
  </si>
  <si>
    <t>Fitzpatrick-Ray</t>
  </si>
  <si>
    <t>Western</t>
  </si>
  <si>
    <t>Clothing</t>
  </si>
  <si>
    <t>Rice Inc</t>
  </si>
  <si>
    <t>None</t>
  </si>
  <si>
    <t>Books</t>
  </si>
  <si>
    <t>Thomas, Ryan and Blanchard</t>
  </si>
  <si>
    <t>Many</t>
  </si>
  <si>
    <t>Sports</t>
  </si>
  <si>
    <t>Mendez-Phillips</t>
  </si>
  <si>
    <t>Decision</t>
  </si>
  <si>
    <t>Mora, Morse and Wise</t>
  </si>
  <si>
    <t>Season</t>
  </si>
  <si>
    <t>Pruitt-Martin</t>
  </si>
  <si>
    <t>Accept</t>
  </si>
  <si>
    <t>Fleming, Acevedo and Hughes</t>
  </si>
  <si>
    <t>All</t>
  </si>
  <si>
    <t>Home &amp; Kitchen</t>
  </si>
  <si>
    <t>Hernandez, Hernandez and Hull</t>
  </si>
  <si>
    <t>Everybody</t>
  </si>
  <si>
    <t>Turner and Sons</t>
  </si>
  <si>
    <t>Unit</t>
  </si>
  <si>
    <t>Hebert, Jones and Vazquez</t>
  </si>
  <si>
    <t>Computer</t>
  </si>
  <si>
    <t>Davis, Williams and Coleman</t>
  </si>
  <si>
    <t>Nature</t>
  </si>
  <si>
    <t>Webster, Marshall and Morales</t>
  </si>
  <si>
    <t>On</t>
  </si>
  <si>
    <t>Sullivan, Phillips and Cervantes</t>
  </si>
  <si>
    <t>Including</t>
  </si>
  <si>
    <t>Hernandez, Arias and Hernandez</t>
  </si>
  <si>
    <t>From</t>
  </si>
  <si>
    <t>Robbins-Smith</t>
  </si>
  <si>
    <t>Budget</t>
  </si>
  <si>
    <t>Brewer-Singh</t>
  </si>
  <si>
    <t>Time</t>
  </si>
  <si>
    <t>Buckley Ltd</t>
  </si>
  <si>
    <t>Story</t>
  </si>
  <si>
    <t>Barber-Hughes</t>
  </si>
  <si>
    <t>Difficult</t>
  </si>
  <si>
    <t>Anderson and Sons</t>
  </si>
  <si>
    <t>Send</t>
  </si>
  <si>
    <t>Kim-Gregory</t>
  </si>
  <si>
    <t>Financial</t>
  </si>
  <si>
    <t>Jones-Park</t>
  </si>
  <si>
    <t>Image</t>
  </si>
  <si>
    <t>Cooke, Kidd and Santana</t>
  </si>
  <si>
    <t>Ok</t>
  </si>
  <si>
    <t>Zamora, Miller and English</t>
  </si>
  <si>
    <t>Share</t>
  </si>
  <si>
    <t>Holmes Group</t>
  </si>
  <si>
    <t>While</t>
  </si>
  <si>
    <t>Sanchez-Shah</t>
  </si>
  <si>
    <t>Figure</t>
  </si>
  <si>
    <t>Schneider-Lozano</t>
  </si>
  <si>
    <t>Country</t>
  </si>
  <si>
    <t>Murray LLC</t>
  </si>
  <si>
    <t>Term</t>
  </si>
  <si>
    <t>Martinez, Griffin and Vazquez</t>
  </si>
  <si>
    <t>Responsibility</t>
  </si>
  <si>
    <t>Ware, Camacho and Rodriguez</t>
  </si>
  <si>
    <t>Of</t>
  </si>
  <si>
    <t>Larson, Johnson and Tucker</t>
  </si>
  <si>
    <t>Process</t>
  </si>
  <si>
    <t>Riddle, Brown and Greene</t>
  </si>
  <si>
    <t>Sport</t>
  </si>
  <si>
    <t>Skinner-Smith</t>
  </si>
  <si>
    <t>War</t>
  </si>
  <si>
    <t>Leonard, Mcbride and Maynard</t>
  </si>
  <si>
    <t>Everything</t>
  </si>
  <si>
    <t>Marquez, Williams and Ferguson</t>
  </si>
  <si>
    <t>Clay-Shea</t>
  </si>
  <si>
    <t>Write</t>
  </si>
  <si>
    <t>Fletcher-Johnson</t>
  </si>
  <si>
    <t>Force</t>
  </si>
  <si>
    <t>Johnson-Miller</t>
  </si>
  <si>
    <t>Foot</t>
  </si>
  <si>
    <t>Vargas PLC</t>
  </si>
  <si>
    <t>Meeting</t>
  </si>
  <si>
    <t>King and Sons</t>
  </si>
  <si>
    <t>Line</t>
  </si>
  <si>
    <t>Kirk Inc</t>
  </si>
  <si>
    <t>Military</t>
  </si>
  <si>
    <t>Ferguson-Allen</t>
  </si>
  <si>
    <t>Involve</t>
  </si>
  <si>
    <t>Lee-Young</t>
  </si>
  <si>
    <t>More</t>
  </si>
  <si>
    <t>Daugherty LLC</t>
  </si>
  <si>
    <t>Box</t>
  </si>
  <si>
    <t>Dunn-Brock</t>
  </si>
  <si>
    <t>Family</t>
  </si>
  <si>
    <t>Gonzales-Jones</t>
  </si>
  <si>
    <t>Low</t>
  </si>
  <si>
    <t>Holmes PLC</t>
  </si>
  <si>
    <t>Apply</t>
  </si>
  <si>
    <t>Welch-Turner</t>
  </si>
  <si>
    <t>We</t>
  </si>
  <si>
    <t>Brooks Group</t>
  </si>
  <si>
    <t>Cut</t>
  </si>
  <si>
    <t>Bailey, Roberts and Gonzales</t>
  </si>
  <si>
    <t>Save</t>
  </si>
  <si>
    <t>Foster, Hall and Gibson</t>
  </si>
  <si>
    <t>Sure</t>
  </si>
  <si>
    <t>Blankenship Group</t>
  </si>
  <si>
    <t>Economy</t>
  </si>
  <si>
    <t>Smith LLC</t>
  </si>
  <si>
    <t>Nothing</t>
  </si>
  <si>
    <t>Simpson and Sons</t>
  </si>
  <si>
    <t>Voice</t>
  </si>
  <si>
    <t>West Group</t>
  </si>
  <si>
    <t>Determine</t>
  </si>
  <si>
    <t>Bowman Group</t>
  </si>
  <si>
    <t>Early</t>
  </si>
  <si>
    <t>Farrell, Sparks and Wood</t>
  </si>
  <si>
    <t>Part</t>
  </si>
  <si>
    <t>Sullivan and Sons</t>
  </si>
  <si>
    <t>Act</t>
  </si>
  <si>
    <t>Howard, Stewart and Lynn</t>
  </si>
  <si>
    <t>Stephens Inc</t>
  </si>
  <si>
    <t>Citizen</t>
  </si>
  <si>
    <t>Mitchell Ltd</t>
  </si>
  <si>
    <t>Long</t>
  </si>
  <si>
    <t>Powers-Fuller</t>
  </si>
  <si>
    <t>Important</t>
  </si>
  <si>
    <t>Barnett-Young</t>
  </si>
  <si>
    <t>Or</t>
  </si>
  <si>
    <t>Macias-Velez</t>
  </si>
  <si>
    <t>Until</t>
  </si>
  <si>
    <t>Roberson LLC</t>
  </si>
  <si>
    <t>Use</t>
  </si>
  <si>
    <t>Smith, White and Reeves</t>
  </si>
  <si>
    <t>Sea</t>
  </si>
  <si>
    <t>Rollins, Hernandez and Perez</t>
  </si>
  <si>
    <t>Professor</t>
  </si>
  <si>
    <t>Christensen-Ellis</t>
  </si>
  <si>
    <t>Break</t>
  </si>
  <si>
    <t>Williams LLC</t>
  </si>
  <si>
    <t>Answer</t>
  </si>
  <si>
    <t>Carlson and Sons</t>
  </si>
  <si>
    <t>Hard</t>
  </si>
  <si>
    <t>Bryant LLC</t>
  </si>
  <si>
    <t>Trip</t>
  </si>
  <si>
    <t>Jones-Long</t>
  </si>
  <si>
    <t>That</t>
  </si>
  <si>
    <t>Hernandez-Smith</t>
  </si>
  <si>
    <t>Note</t>
  </si>
  <si>
    <t>Strong and Sons</t>
  </si>
  <si>
    <t>Vasquez and Sons</t>
  </si>
  <si>
    <t>Someone</t>
  </si>
  <si>
    <t>Kelly-Reese</t>
  </si>
  <si>
    <t>Power</t>
  </si>
  <si>
    <t>Jackson Ltd</t>
  </si>
  <si>
    <t>Consumer</t>
  </si>
  <si>
    <t>Smith PLC</t>
  </si>
  <si>
    <t>Number</t>
  </si>
  <si>
    <t>Mcintyre Ltd</t>
  </si>
  <si>
    <t>Civil</t>
  </si>
  <si>
    <t>Rivera, Barnes and Wilson</t>
  </si>
  <si>
    <t>Whom</t>
  </si>
  <si>
    <t>Robinson, Rose and Johnston</t>
  </si>
  <si>
    <t>Wish</t>
  </si>
  <si>
    <t>Spencer, Mcclain and Wall</t>
  </si>
  <si>
    <t>Beautiful</t>
  </si>
  <si>
    <t>Wiggins Inc</t>
  </si>
  <si>
    <t>Environmental</t>
  </si>
  <si>
    <t>Nielsen, Hess and Hill</t>
  </si>
  <si>
    <t>Davenport-Kelley</t>
  </si>
  <si>
    <t>Black</t>
  </si>
  <si>
    <t>Ramirez, Ferguson and Bray</t>
  </si>
  <si>
    <t>Vote</t>
  </si>
  <si>
    <t>Duarte-Solomon</t>
  </si>
  <si>
    <t>Four</t>
  </si>
  <si>
    <t>Crosby LLC</t>
  </si>
  <si>
    <t>Cell</t>
  </si>
  <si>
    <t>Russell-Smith</t>
  </si>
  <si>
    <t>Drug</t>
  </si>
  <si>
    <t>Fields, James and Sanchez</t>
  </si>
  <si>
    <t>Huge</t>
  </si>
  <si>
    <t>Osborn-Wood</t>
  </si>
  <si>
    <t>Eat</t>
  </si>
  <si>
    <t>Howard Ltd</t>
  </si>
  <si>
    <t>Lopez-Oliver</t>
  </si>
  <si>
    <t>Movie</t>
  </si>
  <si>
    <t>Lin, Dodson and Singleton</t>
  </si>
  <si>
    <t>Left</t>
  </si>
  <si>
    <t>Mcclain, Ayala and Camacho</t>
  </si>
  <si>
    <t>Couple</t>
  </si>
  <si>
    <t>Lewis-Cox</t>
  </si>
  <si>
    <t>Bed</t>
  </si>
  <si>
    <t>Miller, Wright and Rich</t>
  </si>
  <si>
    <t>Martinez Inc</t>
  </si>
  <si>
    <t>Will</t>
  </si>
  <si>
    <t>Hurley and Sons</t>
  </si>
  <si>
    <t>Officer</t>
  </si>
  <si>
    <t>Sherman and Sons</t>
  </si>
  <si>
    <t>Name</t>
  </si>
  <si>
    <t>Gender</t>
  </si>
  <si>
    <t>Age</t>
  </si>
  <si>
    <t>Region</t>
  </si>
  <si>
    <t>SignupDate</t>
  </si>
  <si>
    <t>LoyaltyScore</t>
  </si>
  <si>
    <t>Christina Thomas</t>
  </si>
  <si>
    <t>Male</t>
  </si>
  <si>
    <t>North</t>
  </si>
  <si>
    <t>CUST0001</t>
  </si>
  <si>
    <t>Victoria Norris</t>
  </si>
  <si>
    <t>South</t>
  </si>
  <si>
    <t>Jerry Velasquez</t>
  </si>
  <si>
    <t>Female</t>
  </si>
  <si>
    <t>Ashley Lewis</t>
  </si>
  <si>
    <t>East</t>
  </si>
  <si>
    <t>Kayla Anderson</t>
  </si>
  <si>
    <t>Ellen Holt</t>
  </si>
  <si>
    <t>West</t>
  </si>
  <si>
    <t>Monica Brewer</t>
  </si>
  <si>
    <t>Hannah Smith</t>
  </si>
  <si>
    <t>Gregory Chen</t>
  </si>
  <si>
    <t>Rebecca Summers</t>
  </si>
  <si>
    <t>Haley Thomas</t>
  </si>
  <si>
    <t>Victoria Wilson</t>
  </si>
  <si>
    <t>Kimberly Berger</t>
  </si>
  <si>
    <t>Sara Davis</t>
  </si>
  <si>
    <t>Brian Salazar</t>
  </si>
  <si>
    <t>Barbara Alvarez MD</t>
  </si>
  <si>
    <t>Gregory Hill</t>
  </si>
  <si>
    <t>Joe Harrison</t>
  </si>
  <si>
    <t>Roberta Curtis</t>
  </si>
  <si>
    <t>Barbara Cook</t>
  </si>
  <si>
    <t>Tracy Williams</t>
  </si>
  <si>
    <t>Kimberly Solomon</t>
  </si>
  <si>
    <t>Tina Mclean</t>
  </si>
  <si>
    <t>James Nicholson</t>
  </si>
  <si>
    <t>Joyce Jones</t>
  </si>
  <si>
    <t>Brandon Thompson</t>
  </si>
  <si>
    <t>Dwayne Barry</t>
  </si>
  <si>
    <t>Nichole Hawkins</t>
  </si>
  <si>
    <t>Omar Jones</t>
  </si>
  <si>
    <t>Thomas Sharp</t>
  </si>
  <si>
    <t>Cheryl May</t>
  </si>
  <si>
    <t>Jose Terrell</t>
  </si>
  <si>
    <t>Misty Shelton</t>
  </si>
  <si>
    <t>Jacob Nguyen</t>
  </si>
  <si>
    <t>Sheri Weaver</t>
  </si>
  <si>
    <t>Justin Turner</t>
  </si>
  <si>
    <t>Nancy Mora</t>
  </si>
  <si>
    <t>Kyle Pugh</t>
  </si>
  <si>
    <t>Justin Hudson</t>
  </si>
  <si>
    <t>Samuel Kelly</t>
  </si>
  <si>
    <t>Ricardo Robertson</t>
  </si>
  <si>
    <t>Tammy Garrison</t>
  </si>
  <si>
    <t>CUST0042</t>
  </si>
  <si>
    <t>Danielle Smith</t>
  </si>
  <si>
    <t>Ian Perez</t>
  </si>
  <si>
    <t>Tiffany Howell</t>
  </si>
  <si>
    <t>Alexis Moss</t>
  </si>
  <si>
    <t>Cody Conner</t>
  </si>
  <si>
    <t>Henry Johnson</t>
  </si>
  <si>
    <t>Laura Roberts</t>
  </si>
  <si>
    <t>Elizabeth Wright</t>
  </si>
  <si>
    <t>Peter Stewart</t>
  </si>
  <si>
    <t>Luke Rocha</t>
  </si>
  <si>
    <t>Stephen Johnson</t>
  </si>
  <si>
    <t>Taylor Smith</t>
  </si>
  <si>
    <t>Matthew Hernandez</t>
  </si>
  <si>
    <t>Connie Soto</t>
  </si>
  <si>
    <t>Richard Gray</t>
  </si>
  <si>
    <t>Danny King</t>
  </si>
  <si>
    <t>Elizabeth Allen</t>
  </si>
  <si>
    <t>Tony Swanson</t>
  </si>
  <si>
    <t>Jennifer Sheppard</t>
  </si>
  <si>
    <t>Grace Johnson</t>
  </si>
  <si>
    <t>Dawn Turner</t>
  </si>
  <si>
    <t>Philip Jarvis</t>
  </si>
  <si>
    <t>Kyle Mccarthy</t>
  </si>
  <si>
    <t>Harold Moore</t>
  </si>
  <si>
    <t>Stephen Leon</t>
  </si>
  <si>
    <t>Jennifer Clark</t>
  </si>
  <si>
    <t>Sandra Walker</t>
  </si>
  <si>
    <t>Michael Carson</t>
  </si>
  <si>
    <t>John Nelson</t>
  </si>
  <si>
    <t>John Lee</t>
  </si>
  <si>
    <t>Amy Olson</t>
  </si>
  <si>
    <t>Kara Gonzalez</t>
  </si>
  <si>
    <t>Jeffrey Kane</t>
  </si>
  <si>
    <t>Kimberly Cherry</t>
  </si>
  <si>
    <t>Jessica Martin</t>
  </si>
  <si>
    <t>Alexis Romero</t>
  </si>
  <si>
    <t>Kimberly Andrews</t>
  </si>
  <si>
    <t>Linda Reed</t>
  </si>
  <si>
    <t>Miss Nicole Walker</t>
  </si>
  <si>
    <t>Courtney Orozco</t>
  </si>
  <si>
    <t>William Decker</t>
  </si>
  <si>
    <t>Sara Ortiz</t>
  </si>
  <si>
    <t>Alyssa Simmons</t>
  </si>
  <si>
    <t>Aaron Black</t>
  </si>
  <si>
    <t>Kenneth Molina</t>
  </si>
  <si>
    <t>Rebecca Sweeney MD</t>
  </si>
  <si>
    <t>Amanda Hoffman</t>
  </si>
  <si>
    <t>Teresa Lopez</t>
  </si>
  <si>
    <t>Jessica Mcneil</t>
  </si>
  <si>
    <t>Ryan Moore</t>
  </si>
  <si>
    <t>Amy Rogers</t>
  </si>
  <si>
    <t>Patrick Cortez</t>
  </si>
  <si>
    <t>Travis Smith</t>
  </si>
  <si>
    <t>Sheri Ramos</t>
  </si>
  <si>
    <t>Ashley Fuller</t>
  </si>
  <si>
    <t>Kevin Washington</t>
  </si>
  <si>
    <t>Robert Gross</t>
  </si>
  <si>
    <t>Rose Simpson</t>
  </si>
  <si>
    <t>Joseph Jimenez</t>
  </si>
  <si>
    <t>Kevin Garcia</t>
  </si>
  <si>
    <t>Marcus Mills</t>
  </si>
  <si>
    <t>Roger Gonzalez</t>
  </si>
  <si>
    <t>Sergio Moore</t>
  </si>
  <si>
    <t>Angelica Cannon</t>
  </si>
  <si>
    <t>Susan Perkins</t>
  </si>
  <si>
    <t>Christopher Parker</t>
  </si>
  <si>
    <t>Patricia May</t>
  </si>
  <si>
    <t>Brianna Duarte</t>
  </si>
  <si>
    <t>Bill Jackson</t>
  </si>
  <si>
    <t>Samantha Hernandez</t>
  </si>
  <si>
    <t>Summer Harris</t>
  </si>
  <si>
    <t>Kelly Taylor</t>
  </si>
  <si>
    <t>Susan Mccarthy</t>
  </si>
  <si>
    <t>Jessica Pittman</t>
  </si>
  <si>
    <t>Michael Morris</t>
  </si>
  <si>
    <t>Mr. David Robles</t>
  </si>
  <si>
    <t>Steven Taylor</t>
  </si>
  <si>
    <t>Robert Hampton</t>
  </si>
  <si>
    <t>Tony Herring</t>
  </si>
  <si>
    <t>Rebecca Thornton</t>
  </si>
  <si>
    <t>Robin Griffin</t>
  </si>
  <si>
    <t>Samantha Miller</t>
  </si>
  <si>
    <t>Charlene Jackson</t>
  </si>
  <si>
    <t>Heather Newman</t>
  </si>
  <si>
    <t>Antonio Woods</t>
  </si>
  <si>
    <t>Jennifer Brown</t>
  </si>
  <si>
    <t>Nicole Hernandez</t>
  </si>
  <si>
    <t>Richard Anderson</t>
  </si>
  <si>
    <t>David Clark PhD</t>
  </si>
  <si>
    <t>Christina Graham</t>
  </si>
  <si>
    <t>Timothy Stephens</t>
  </si>
  <si>
    <t>Timothy Moore</t>
  </si>
  <si>
    <t>Erin Gonzalez</t>
  </si>
  <si>
    <t>Thomas Norman</t>
  </si>
  <si>
    <t>Jennifer Porter</t>
  </si>
  <si>
    <t>Stephanie Lopez</t>
  </si>
  <si>
    <t>Isaac Scott</t>
  </si>
  <si>
    <t>Derrick Acevedo</t>
  </si>
  <si>
    <t>Jason Wheeler</t>
  </si>
  <si>
    <t>Margaret Erickson</t>
  </si>
  <si>
    <t>Tamara Mills</t>
  </si>
  <si>
    <t>Randy Wilson</t>
  </si>
  <si>
    <t>Sarah Gonzalez</t>
  </si>
  <si>
    <t>Andrea Dixon</t>
  </si>
  <si>
    <t>Kelsey Miller</t>
  </si>
  <si>
    <t>Joel Vaughn</t>
  </si>
  <si>
    <t>Brittany Gonzalez</t>
  </si>
  <si>
    <t>Benjamin Smith</t>
  </si>
  <si>
    <t>Kimberly Young</t>
  </si>
  <si>
    <t>Scott Zimmerman</t>
  </si>
  <si>
    <t>Anthony Sharp</t>
  </si>
  <si>
    <t>Elizabeth Castro</t>
  </si>
  <si>
    <t>Sandra Robinson</t>
  </si>
  <si>
    <t>John Wilson</t>
  </si>
  <si>
    <t>David Dalton</t>
  </si>
  <si>
    <t>Michael Cabrera</t>
  </si>
  <si>
    <t>Robert Butler</t>
  </si>
  <si>
    <t>Maria Bates</t>
  </si>
  <si>
    <t>Destiny Herring</t>
  </si>
  <si>
    <t>Dr. Christopher Foster MD</t>
  </si>
  <si>
    <t>Shelby Coleman</t>
  </si>
  <si>
    <t>Dr. Johnny Schroeder DVM</t>
  </si>
  <si>
    <t>Tara Kirby</t>
  </si>
  <si>
    <t>Kathy Cox</t>
  </si>
  <si>
    <t>Mitchell Kim</t>
  </si>
  <si>
    <t>Jason Burton</t>
  </si>
  <si>
    <t>Christopher Silva</t>
  </si>
  <si>
    <t>Jessica Bernard</t>
  </si>
  <si>
    <t>Matthew Townsend</t>
  </si>
  <si>
    <t>Kevin Jackson</t>
  </si>
  <si>
    <t>Allison Green</t>
  </si>
  <si>
    <t>Angela Smith</t>
  </si>
  <si>
    <t>Jason Jenkins</t>
  </si>
  <si>
    <t>Wendy Carr</t>
  </si>
  <si>
    <t>Karen Trevino</t>
  </si>
  <si>
    <t>Lisa Melton</t>
  </si>
  <si>
    <t>Casey Perez</t>
  </si>
  <si>
    <t>Shannon Larsen</t>
  </si>
  <si>
    <t>Kristin Jones</t>
  </si>
  <si>
    <t>Ashley Cortez</t>
  </si>
  <si>
    <t>Angela Myers</t>
  </si>
  <si>
    <t>Jessica Warren DDS</t>
  </si>
  <si>
    <t>Jordan Burke</t>
  </si>
  <si>
    <t>Samantha Hardin</t>
  </si>
  <si>
    <t>Keith Davis</t>
  </si>
  <si>
    <t>Stephanie Powell</t>
  </si>
  <si>
    <t>Willie Rivera</t>
  </si>
  <si>
    <t>Philip Hahn</t>
  </si>
  <si>
    <t>Joseph Cooper</t>
  </si>
  <si>
    <t>Jonathon White</t>
  </si>
  <si>
    <t>Jill Alvarado</t>
  </si>
  <si>
    <t>Crystal Gomez</t>
  </si>
  <si>
    <t>Jill Summers</t>
  </si>
  <si>
    <t>Mrs. Sheryl Torres</t>
  </si>
  <si>
    <t>Christopher Hall</t>
  </si>
  <si>
    <t>Richard Johnson</t>
  </si>
  <si>
    <t>Tanner Hamilton</t>
  </si>
  <si>
    <t>Amber Salazar</t>
  </si>
  <si>
    <t>Monica Barr</t>
  </si>
  <si>
    <t>Mackenzie Kelley</t>
  </si>
  <si>
    <t>Suzanne Duran</t>
  </si>
  <si>
    <t>Charlotte Allen</t>
  </si>
  <si>
    <t>Ricky Hunt</t>
  </si>
  <si>
    <t>Crystal Brown</t>
  </si>
  <si>
    <t>John Allen</t>
  </si>
  <si>
    <t>Shannon Dean</t>
  </si>
  <si>
    <t>Brooke Frank</t>
  </si>
  <si>
    <t>Nicholas Newman</t>
  </si>
  <si>
    <t>Alicia Maynard</t>
  </si>
  <si>
    <t>Jason Brooks</t>
  </si>
  <si>
    <t>Donna Young</t>
  </si>
  <si>
    <t>CUST0215</t>
  </si>
  <si>
    <t>Kenneth Castro</t>
  </si>
  <si>
    <t>Lance Sanders</t>
  </si>
  <si>
    <t>Mia Hunter</t>
  </si>
  <si>
    <t>Danielle Munoz</t>
  </si>
  <si>
    <t>Peter Ball</t>
  </si>
  <si>
    <t>Kenneth Cooper</t>
  </si>
  <si>
    <t>Tiffany Collins</t>
  </si>
  <si>
    <t>James Barron</t>
  </si>
  <si>
    <t>Patrick Wilson</t>
  </si>
  <si>
    <t>Miss Krystal Brewer</t>
  </si>
  <si>
    <t>Patricia Reyes</t>
  </si>
  <si>
    <t>Heather Baldwin</t>
  </si>
  <si>
    <t>Brittany Chambers</t>
  </si>
  <si>
    <t>Christopher Gutierrez</t>
  </si>
  <si>
    <t>Diana Jones</t>
  </si>
  <si>
    <t>Mark Simon</t>
  </si>
  <si>
    <t>Michael Davis</t>
  </si>
  <si>
    <t>Richard Fuller</t>
  </si>
  <si>
    <t>Joshua Collins</t>
  </si>
  <si>
    <t>Jillian Norris</t>
  </si>
  <si>
    <t>Emily Price</t>
  </si>
  <si>
    <t>Clinton Morris</t>
  </si>
  <si>
    <t>Brent Gonzalez</t>
  </si>
  <si>
    <t>Andrea Greer</t>
  </si>
  <si>
    <t>Brenda Johnson</t>
  </si>
  <si>
    <t>Eric Wise</t>
  </si>
  <si>
    <t>Joshua Baxter</t>
  </si>
  <si>
    <t>Jason Vasquez</t>
  </si>
  <si>
    <t>Robert White</t>
  </si>
  <si>
    <t>Laura Crane</t>
  </si>
  <si>
    <t>Parker Allen</t>
  </si>
  <si>
    <t>Kristy Turner</t>
  </si>
  <si>
    <t>John Spears</t>
  </si>
  <si>
    <t>Faith Wood</t>
  </si>
  <si>
    <t>Beth Edwards</t>
  </si>
  <si>
    <t>Karen Shelton</t>
  </si>
  <si>
    <t>Jason Ruiz</t>
  </si>
  <si>
    <t>William Watkins</t>
  </si>
  <si>
    <t>Blake Martinez</t>
  </si>
  <si>
    <t>Mr. Douglas Padilla</t>
  </si>
  <si>
    <t>Debra Campbell</t>
  </si>
  <si>
    <t>Mr. Seth Pena</t>
  </si>
  <si>
    <t>Charles Howell</t>
  </si>
  <si>
    <t>Matthew Avila</t>
  </si>
  <si>
    <t>Christopher Adkins</t>
  </si>
  <si>
    <t>John Sampson</t>
  </si>
  <si>
    <t>Michael Bartlett</t>
  </si>
  <si>
    <t>Dean Brooks</t>
  </si>
  <si>
    <t>Christina Glenn</t>
  </si>
  <si>
    <t>Shane Navarro</t>
  </si>
  <si>
    <t>Sandra Young</t>
  </si>
  <si>
    <t>Julie Smith</t>
  </si>
  <si>
    <t>Daniel Clements</t>
  </si>
  <si>
    <t>Eric Rodriguez</t>
  </si>
  <si>
    <t>Dr. Erica Jones PhD</t>
  </si>
  <si>
    <t>Michelle Higgins</t>
  </si>
  <si>
    <t>Greg Vargas</t>
  </si>
  <si>
    <t>Zachary White</t>
  </si>
  <si>
    <t>Sabrina Jordan</t>
  </si>
  <si>
    <t>Vanessa Elliott</t>
  </si>
  <si>
    <t>Frederick Wright</t>
  </si>
  <si>
    <t>Amanda Williams</t>
  </si>
  <si>
    <t>Dr. Gregory Griffin</t>
  </si>
  <si>
    <t>Jason Davis</t>
  </si>
  <si>
    <t>Joseph Taylor</t>
  </si>
  <si>
    <t>Travis Stephens</t>
  </si>
  <si>
    <t>Kelly Carpenter</t>
  </si>
  <si>
    <t>John Taylor</t>
  </si>
  <si>
    <t>Laurie Franklin</t>
  </si>
  <si>
    <t>Kevin Wilson</t>
  </si>
  <si>
    <t>Dana Blackburn</t>
  </si>
  <si>
    <t>William Richardson</t>
  </si>
  <si>
    <t>Katie Beasley</t>
  </si>
  <si>
    <t>Kelly Paul</t>
  </si>
  <si>
    <t>Mrs. Jessica Butler</t>
  </si>
  <si>
    <t>Martin Parsons</t>
  </si>
  <si>
    <t>Joseph Palmer</t>
  </si>
  <si>
    <t>Michael Wilkinson</t>
  </si>
  <si>
    <t>Ashley Johnson</t>
  </si>
  <si>
    <t>Dr. Mariah Lopez DVM</t>
  </si>
  <si>
    <t>Gina Clark</t>
  </si>
  <si>
    <t>Patrick Cardenas</t>
  </si>
  <si>
    <t>Daniel Valdez</t>
  </si>
  <si>
    <t>Jessica Mcdaniel</t>
  </si>
  <si>
    <t>Heather Gray</t>
  </si>
  <si>
    <t>Row Labels</t>
  </si>
  <si>
    <t>Grand Total</t>
  </si>
  <si>
    <t>Sum of TotalPrice</t>
  </si>
  <si>
    <t>Column Labels</t>
  </si>
  <si>
    <t>Mean</t>
  </si>
  <si>
    <t>Standard Error</t>
  </si>
  <si>
    <t>Median</t>
  </si>
  <si>
    <t>Mode</t>
  </si>
  <si>
    <t>Standard Deviation</t>
  </si>
  <si>
    <t>Sample Variance</t>
  </si>
  <si>
    <t>Kurtosis</t>
  </si>
  <si>
    <t>Skewness</t>
  </si>
  <si>
    <t>Range</t>
  </si>
  <si>
    <t>Minimum</t>
  </si>
  <si>
    <t>Maximum</t>
  </si>
  <si>
    <t>Sum</t>
  </si>
  <si>
    <t>Count</t>
  </si>
  <si>
    <t>2024</t>
  </si>
  <si>
    <t>2025</t>
  </si>
  <si>
    <t>Sum of LoyaltyScore</t>
  </si>
  <si>
    <t>CUSTOMER RETENTION AND SALES FOR 2024  &amp; 2025</t>
  </si>
  <si>
    <t>Retail Sales Optimization &amp; Customer Retention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</si>
</sst>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Aptos Narrow"/>
      <family val="2"/>
      <scheme val="minor"/>
    </font>
    <font>
      <i/>
      <sz val="11"/>
      <color theme="1"/>
      <name val="Aptos Narrow"/>
      <family val="2"/>
      <scheme val="minor"/>
    </font>
    <font>
      <sz val="16"/>
      <color theme="1"/>
      <name val="Aptos Narrow"/>
      <family val="2"/>
      <scheme val="minor"/>
    </font>
    <font>
      <b/>
      <sz val="16"/>
      <color theme="1"/>
      <name val="Aptos Narrow"/>
      <family val="2"/>
      <scheme val="minor"/>
    </font>
    <font>
      <sz val="12"/>
      <color theme="1"/>
      <name val="Arial Black"/>
      <family val="2"/>
    </font>
  </fonts>
  <fills count="3">
    <fill>
      <patternFill patternType="none"/>
    </fill>
    <fill>
      <patternFill patternType="gray125"/>
    </fill>
    <fill>
      <patternFill patternType="solid">
        <fgColor theme="0"/>
        <bgColor indexed="64"/>
      </patternFill>
    </fill>
  </fills>
  <borders count="14">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26">
    <xf numFmtId="0" fontId="0" fillId="0" borderId="0" xfId="0"/>
    <xf numFmtId="14" fontId="0" fillId="0" borderId="0" xfId="0" applyNumberFormat="1"/>
    <xf numFmtId="1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Continuous"/>
    </xf>
    <xf numFmtId="0" fontId="1" fillId="0" borderId="6" xfId="0" applyFont="1" applyFill="1" applyBorder="1" applyAlignment="1">
      <alignment horizontal="centerContinuous"/>
    </xf>
    <xf numFmtId="0" fontId="1" fillId="0" borderId="7" xfId="0" applyFont="1" applyFill="1" applyBorder="1" applyAlignment="1">
      <alignment horizontal="centerContinuous"/>
    </xf>
    <xf numFmtId="0" fontId="0" fillId="0" borderId="8" xfId="0" applyFill="1" applyBorder="1" applyAlignment="1"/>
    <xf numFmtId="0" fontId="0" fillId="0" borderId="9" xfId="0" applyFill="1" applyBorder="1" applyAlignment="1"/>
    <xf numFmtId="0" fontId="0" fillId="0" borderId="10" xfId="0" applyFill="1" applyBorder="1" applyAlignment="1"/>
    <xf numFmtId="0" fontId="0" fillId="0" borderId="11" xfId="0" applyFill="1" applyBorder="1" applyAlignment="1"/>
    <xf numFmtId="0" fontId="1" fillId="0" borderId="6" xfId="0" applyFont="1" applyFill="1" applyBorder="1" applyAlignment="1">
      <alignment horizontal="center"/>
    </xf>
    <xf numFmtId="0" fontId="1" fillId="0" borderId="12" xfId="0" applyFont="1" applyFill="1" applyBorder="1" applyAlignment="1">
      <alignment horizontal="center"/>
    </xf>
    <xf numFmtId="0" fontId="1" fillId="0" borderId="7" xfId="0" applyFont="1" applyFill="1" applyBorder="1" applyAlignment="1">
      <alignment horizontal="center"/>
    </xf>
    <xf numFmtId="0" fontId="0" fillId="0" borderId="13" xfId="0" applyFill="1" applyBorder="1" applyAlignment="1"/>
    <xf numFmtId="0" fontId="3" fillId="0" borderId="3" xfId="0" applyFont="1" applyBorder="1" applyAlignment="1"/>
    <xf numFmtId="0" fontId="2" fillId="0" borderId="4" xfId="0" applyFont="1" applyBorder="1" applyAlignment="1"/>
    <xf numFmtId="0" fontId="2" fillId="0" borderId="5" xfId="0" applyFont="1" applyBorder="1" applyAlignment="1"/>
    <xf numFmtId="0" fontId="0" fillId="2" borderId="0" xfId="0" applyFill="1"/>
    <xf numFmtId="0" fontId="4"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5">
    <dxf>
      <numFmt numFmtId="0" formatCode="General"/>
    </dxf>
    <dxf>
      <numFmt numFmtId="167" formatCode="d/m/yyyy"/>
    </dxf>
    <dxf>
      <numFmt numFmtId="167" formatCode="d/m/yyyy"/>
    </dxf>
    <dxf>
      <numFmt numFmtId="167" formatCode="d/m/yyyy"/>
    </dxf>
    <dxf>
      <numFmt numFmtId="167" formatCode="d/m/yyyy"/>
    </dxf>
  </dxfs>
  <tableStyles count="0" defaultTableStyle="TableStyleMedium2" defaultPivotStyle="PivotStyleLight16"/>
  <colors>
    <mruColors>
      <color rgb="FFFF00FF"/>
      <color rgb="FFFFCC00"/>
      <color rgb="FF00FF00"/>
      <color rgb="FF00FF99"/>
      <color rgb="FFFF0066"/>
      <color rgb="FFFF9900"/>
      <color rgb="FFCC9900"/>
      <color rgb="FF20DE76"/>
      <color rgb="FFEC4E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3.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5" Type="http://schemas.openxmlformats.org/officeDocument/2006/relationships/connections" Target="connection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8.xml"/><Relationship Id="rId28" Type="http://schemas.openxmlformats.org/officeDocument/2006/relationships/powerPivotData" Target="model/item.data"/><Relationship Id="rId10" Type="http://schemas.openxmlformats.org/officeDocument/2006/relationships/externalLink" Target="externalLinks/externalLink1.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7.xml"/><Relationship Id="rId27"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[Complete-3.xlsx]Bar Chart!PivotTable4</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sz="1200" b="1">
                <a:latin typeface="Arial" panose="020B0604020202020204" pitchFamily="34" charset="0"/>
                <a:cs typeface="Arial" panose="020B0604020202020204" pitchFamily="34" charset="0"/>
              </a:rPr>
              <a:t>Male from West scored highest, while Female from South scored lowest on Loyalty score report.</a:t>
            </a:r>
            <a:endParaRPr lang="en-MY" b="1"/>
          </a:p>
        </c:rich>
      </c:tx>
      <c:layout>
        <c:manualLayout>
          <c:xMode val="edge"/>
          <c:yMode val="edge"/>
          <c:x val="0.13051377952755905"/>
          <c:y val="2.7777777777777776E-2"/>
        </c:manualLayout>
      </c:layout>
      <c:overlay val="0"/>
      <c:spPr>
        <a:noFill/>
        <a:ln>
          <a:solidFill>
            <a:schemeClr val="accent3">
              <a:lumMod val="75000"/>
            </a:schemeClr>
          </a:solidFill>
        </a:ln>
        <a:effectLst/>
      </c:spPr>
    </c:title>
    <c:autoTitleDeleted val="0"/>
    <c:pivotFmts>
      <c:pivotFmt>
        <c:idx val="0"/>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FF"/>
          </a:solidFill>
          <a:ln>
            <a:noFill/>
          </a:ln>
          <a:effectLst/>
        </c:spPr>
        <c:dLbl>
          <c:idx val="0"/>
          <c:layout>
            <c:manualLayout>
              <c:x val="-1.3888888888888888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dLbl>
          <c:idx val="0"/>
          <c:layout>
            <c:manualLayout>
              <c:x val="-2.7777777777777779E-3"/>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FF"/>
          </a:solidFill>
          <a:ln>
            <a:noFill/>
          </a:ln>
          <a:effectLst/>
        </c:spPr>
        <c:dLbl>
          <c:idx val="0"/>
          <c:layout>
            <c:manualLayout>
              <c:x val="-1.3888888888888888E-2"/>
              <c:y val="-0.124999999999999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dLbl>
          <c:idx val="0"/>
          <c:layout>
            <c:manualLayout>
              <c:x val="8.3333333333333332E-3"/>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FF"/>
          </a:solidFill>
          <a:ln>
            <a:solidFill>
              <a:sysClr val="windowText" lastClr="000000">
                <a:lumMod val="25000"/>
                <a:lumOff val="75000"/>
              </a:sysClr>
            </a:solidFill>
          </a:ln>
          <a:effectLst/>
        </c:spPr>
        <c:dLbl>
          <c:idx val="0"/>
          <c:layout>
            <c:manualLayout>
              <c:x val="-1.6666666666666718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a:solidFill>
              <a:sysClr val="windowText" lastClr="000000">
                <a:lumMod val="25000"/>
                <a:lumOff val="75000"/>
              </a:sysClr>
            </a:solidFill>
          </a:ln>
          <a:effectLst/>
        </c:spPr>
        <c:dLbl>
          <c:idx val="0"/>
          <c:layout>
            <c:manualLayout>
              <c:x val="-1.6666666666666718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FF"/>
          </a:solidFill>
          <a:ln>
            <a:noFill/>
          </a:ln>
          <a:effectLst/>
        </c:spPr>
        <c:dLbl>
          <c:idx val="0"/>
          <c:layout>
            <c:manualLayout>
              <c:x val="-1.9444444444444545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dLbl>
          <c:idx val="0"/>
          <c:layout>
            <c:manualLayout>
              <c:x val="6.666666666666666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FF"/>
          </a:solidFill>
          <a:ln>
            <a:solidFill>
              <a:sysClr val="windowText" lastClr="000000">
                <a:lumMod val="25000"/>
                <a:lumOff val="75000"/>
              </a:sysClr>
            </a:solidFill>
          </a:ln>
          <a:effectLst/>
        </c:spPr>
        <c:dLbl>
          <c:idx val="0"/>
          <c:layout>
            <c:manualLayout>
              <c:x val="-1.6666666666666718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FF"/>
          </a:solidFill>
          <a:ln>
            <a:noFill/>
          </a:ln>
          <a:effectLst/>
        </c:spPr>
        <c:dLbl>
          <c:idx val="0"/>
          <c:layout>
            <c:manualLayout>
              <c:x val="-1.3888888888888888E-2"/>
              <c:y val="-0.124999999999999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00FF"/>
          </a:solidFill>
          <a:ln>
            <a:noFill/>
          </a:ln>
          <a:effectLst/>
        </c:spPr>
        <c:dLbl>
          <c:idx val="0"/>
          <c:layout>
            <c:manualLayout>
              <c:x val="-1.3888888888888888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FF"/>
          </a:solidFill>
          <a:ln>
            <a:noFill/>
          </a:ln>
          <a:effectLst/>
        </c:spPr>
        <c:dLbl>
          <c:idx val="0"/>
          <c:layout>
            <c:manualLayout>
              <c:x val="-1.9444444444444545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C00000"/>
          </a:solidFill>
          <a:ln>
            <a:solidFill>
              <a:sysClr val="windowText" lastClr="000000">
                <a:lumMod val="25000"/>
                <a:lumOff val="75000"/>
              </a:sysClr>
            </a:solidFill>
          </a:ln>
          <a:effectLst/>
        </c:spPr>
        <c:dLbl>
          <c:idx val="0"/>
          <c:layout>
            <c:manualLayout>
              <c:x val="-1.6666666666666718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C00000"/>
          </a:solidFill>
          <a:ln>
            <a:noFill/>
          </a:ln>
          <a:effectLst/>
        </c:spPr>
        <c:dLbl>
          <c:idx val="0"/>
          <c:layout>
            <c:manualLayout>
              <c:x val="8.3333333333333332E-3"/>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C00000"/>
          </a:solidFill>
          <a:ln>
            <a:noFill/>
          </a:ln>
          <a:effectLst/>
        </c:spPr>
        <c:dLbl>
          <c:idx val="0"/>
          <c:layout>
            <c:manualLayout>
              <c:x val="-2.7777777777777779E-3"/>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C00000"/>
          </a:solidFill>
          <a:ln>
            <a:noFill/>
          </a:ln>
          <a:effectLst/>
        </c:spPr>
        <c:dLbl>
          <c:idx val="0"/>
          <c:layout>
            <c:manualLayout>
              <c:x val="6.666666666666666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00FF"/>
          </a:solidFill>
          <a:ln>
            <a:solidFill>
              <a:sysClr val="windowText" lastClr="000000">
                <a:lumMod val="25000"/>
                <a:lumOff val="75000"/>
              </a:sysClr>
            </a:solidFill>
          </a:ln>
          <a:effectLst/>
        </c:spPr>
        <c:dLbl>
          <c:idx val="0"/>
          <c:layout>
            <c:manualLayout>
              <c:x val="-1.6666666666666718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1.3888888888888888E-2"/>
              <c:y val="-0.124999999999999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1.3888888888888888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1.9444444444444545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C00000"/>
          </a:solidFill>
          <a:ln>
            <a:solidFill>
              <a:sysClr val="windowText" lastClr="000000">
                <a:lumMod val="25000"/>
                <a:lumOff val="75000"/>
              </a:sysClr>
            </a:solidFill>
          </a:ln>
          <a:effectLst/>
        </c:spPr>
        <c:dLbl>
          <c:idx val="0"/>
          <c:layout>
            <c:manualLayout>
              <c:x val="-1.6666666666666718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8.3333333333333332E-3"/>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2.7777777777777779E-3"/>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6.666666666666666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FF00FF"/>
          </a:solidFill>
          <a:ln>
            <a:solidFill>
              <a:sysClr val="windowText" lastClr="000000">
                <a:lumMod val="25000"/>
                <a:lumOff val="75000"/>
              </a:sysClr>
            </a:solidFill>
          </a:ln>
          <a:effectLst/>
        </c:spPr>
        <c:dLbl>
          <c:idx val="0"/>
          <c:layout>
            <c:manualLayout>
              <c:x val="-1.6666666666666718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2"/>
        <c:dLbl>
          <c:idx val="0"/>
          <c:layout>
            <c:manualLayout>
              <c:x val="-1.3888888888888888E-2"/>
              <c:y val="-0.124999999999999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3"/>
        <c:dLbl>
          <c:idx val="0"/>
          <c:layout>
            <c:manualLayout>
              <c:x val="-1.3888888888888888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4"/>
        <c:dLbl>
          <c:idx val="0"/>
          <c:layout>
            <c:manualLayout>
              <c:x val="-1.9444444444444545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C00000"/>
          </a:solidFill>
          <a:ln>
            <a:solidFill>
              <a:sysClr val="windowText" lastClr="000000">
                <a:lumMod val="25000"/>
                <a:lumOff val="75000"/>
              </a:sysClr>
            </a:solidFill>
          </a:ln>
          <a:effectLst/>
        </c:spPr>
        <c:dLbl>
          <c:idx val="0"/>
          <c:layout>
            <c:manualLayout>
              <c:x val="-1.6666666666666718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7"/>
        <c:dLbl>
          <c:idx val="0"/>
          <c:layout>
            <c:manualLayout>
              <c:x val="8.3333333333333332E-3"/>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8"/>
        <c:dLbl>
          <c:idx val="0"/>
          <c:layout>
            <c:manualLayout>
              <c:x val="-2.7777777777777779E-3"/>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9"/>
        <c:dLbl>
          <c:idx val="0"/>
          <c:layout>
            <c:manualLayout>
              <c:x val="6.666666666666666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'Bar Chart'!$B$3:$B$4</c:f>
              <c:strCache>
                <c:ptCount val="1"/>
                <c:pt idx="0">
                  <c:v>Female</c:v>
                </c:pt>
              </c:strCache>
            </c:strRef>
          </c:tx>
          <c:spPr>
            <a:solidFill>
              <a:srgbClr val="FF00FF"/>
            </a:solidFill>
            <a:ln>
              <a:noFill/>
            </a:ln>
            <a:effectLst/>
          </c:spPr>
          <c:invertIfNegative val="0"/>
          <c:dPt>
            <c:idx val="0"/>
            <c:invertIfNegative val="0"/>
            <c:bubble3D val="0"/>
            <c:spPr>
              <a:solidFill>
                <a:srgbClr val="FF00FF"/>
              </a:solidFill>
              <a:ln>
                <a:solidFill>
                  <a:sysClr val="windowText" lastClr="000000">
                    <a:lumMod val="25000"/>
                    <a:lumOff val="75000"/>
                  </a:sysClr>
                </a:solidFill>
              </a:ln>
              <a:effectLst/>
            </c:spPr>
            <c:extLst>
              <c:ext xmlns:c16="http://schemas.microsoft.com/office/drawing/2014/chart" uri="{C3380CC4-5D6E-409C-BE32-E72D297353CC}">
                <c16:uniqueId val="{00000014-A21A-49C7-9975-F8DB564BF8B0}"/>
              </c:ext>
            </c:extLst>
          </c:dPt>
          <c:dLbls>
            <c:dLbl>
              <c:idx val="0"/>
              <c:layout>
                <c:manualLayout>
                  <c:x val="-1.6666666666666718E-2"/>
                  <c:y val="-4.166666666666666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4-A21A-49C7-9975-F8DB564BF8B0}"/>
                </c:ext>
              </c:extLst>
            </c:dLbl>
            <c:dLbl>
              <c:idx val="1"/>
              <c:layout>
                <c:manualLayout>
                  <c:x val="-1.3888888888888888E-2"/>
                  <c:y val="-0.1249999999999999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5-A21A-49C7-9975-F8DB564BF8B0}"/>
                </c:ext>
              </c:extLst>
            </c:dLbl>
            <c:dLbl>
              <c:idx val="2"/>
              <c:layout>
                <c:manualLayout>
                  <c:x val="-1.3888888888888888E-2"/>
                  <c:y val="-5.555555555555555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6-A21A-49C7-9975-F8DB564BF8B0}"/>
                </c:ext>
              </c:extLst>
            </c:dLbl>
            <c:dLbl>
              <c:idx val="3"/>
              <c:layout>
                <c:manualLayout>
                  <c:x val="-1.9444444444444545E-2"/>
                  <c:y val="-3.240740740740740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7-A21A-49C7-9975-F8DB564BF8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Chart'!$A$5:$A$9</c:f>
              <c:strCache>
                <c:ptCount val="4"/>
                <c:pt idx="0">
                  <c:v>South</c:v>
                </c:pt>
                <c:pt idx="1">
                  <c:v>North</c:v>
                </c:pt>
                <c:pt idx="2">
                  <c:v>East</c:v>
                </c:pt>
                <c:pt idx="3">
                  <c:v>West</c:v>
                </c:pt>
              </c:strCache>
            </c:strRef>
          </c:cat>
          <c:val>
            <c:numRef>
              <c:f>'Bar Chart'!$B$5:$B$9</c:f>
              <c:numCache>
                <c:formatCode>General</c:formatCode>
                <c:ptCount val="4"/>
                <c:pt idx="0">
                  <c:v>1443</c:v>
                </c:pt>
                <c:pt idx="1">
                  <c:v>1583</c:v>
                </c:pt>
                <c:pt idx="2">
                  <c:v>1674</c:v>
                </c:pt>
                <c:pt idx="3">
                  <c:v>2140</c:v>
                </c:pt>
              </c:numCache>
            </c:numRef>
          </c:val>
          <c:extLst>
            <c:ext xmlns:c16="http://schemas.microsoft.com/office/drawing/2014/chart" uri="{C3380CC4-5D6E-409C-BE32-E72D297353CC}">
              <c16:uniqueId val="{00000018-A21A-49C7-9975-F8DB564BF8B0}"/>
            </c:ext>
          </c:extLst>
        </c:ser>
        <c:ser>
          <c:idx val="1"/>
          <c:order val="1"/>
          <c:tx>
            <c:strRef>
              <c:f>'Bar Chart'!$C$3:$C$4</c:f>
              <c:strCache>
                <c:ptCount val="1"/>
                <c:pt idx="0">
                  <c:v>Male</c:v>
                </c:pt>
              </c:strCache>
            </c:strRef>
          </c:tx>
          <c:spPr>
            <a:solidFill>
              <a:srgbClr val="C00000"/>
            </a:solidFill>
            <a:ln>
              <a:noFill/>
            </a:ln>
            <a:effectLst/>
          </c:spPr>
          <c:invertIfNegative val="0"/>
          <c:dPt>
            <c:idx val="0"/>
            <c:invertIfNegative val="0"/>
            <c:bubble3D val="0"/>
            <c:spPr>
              <a:solidFill>
                <a:srgbClr val="C00000"/>
              </a:solidFill>
              <a:ln>
                <a:solidFill>
                  <a:sysClr val="windowText" lastClr="000000">
                    <a:lumMod val="25000"/>
                    <a:lumOff val="75000"/>
                  </a:sysClr>
                </a:solidFill>
              </a:ln>
              <a:effectLst/>
            </c:spPr>
            <c:extLst>
              <c:ext xmlns:c16="http://schemas.microsoft.com/office/drawing/2014/chart" uri="{C3380CC4-5D6E-409C-BE32-E72D297353CC}">
                <c16:uniqueId val="{00000003-0AF1-4382-B0B0-1F9E4ACD385C}"/>
              </c:ext>
            </c:extLst>
          </c:dPt>
          <c:dLbls>
            <c:dLbl>
              <c:idx val="0"/>
              <c:layout>
                <c:manualLayout>
                  <c:x val="-1.6666666666666718E-2"/>
                  <c:y val="-4.166666666666666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AF1-4382-B0B0-1F9E4ACD385C}"/>
                </c:ext>
              </c:extLst>
            </c:dLbl>
            <c:dLbl>
              <c:idx val="1"/>
              <c:layout>
                <c:manualLayout>
                  <c:x val="8.3333333333333332E-3"/>
                  <c:y val="-3.240740740740740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0AF1-4382-B0B0-1F9E4ACD385C}"/>
                </c:ext>
              </c:extLst>
            </c:dLbl>
            <c:dLbl>
              <c:idx val="2"/>
              <c:layout>
                <c:manualLayout>
                  <c:x val="-2.7777777777777779E-3"/>
                  <c:y val="-9.722222222222226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0AF1-4382-B0B0-1F9E4ACD385C}"/>
                </c:ext>
              </c:extLst>
            </c:dLbl>
            <c:dLbl>
              <c:idx val="3"/>
              <c:layout>
                <c:manualLayout>
                  <c:x val="6.6666666666666666E-2"/>
                  <c:y val="-9.2592592592592587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0AF1-4382-B0B0-1F9E4ACD38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'Bar Chart'!$A$5:$A$9</c:f>
              <c:strCache>
                <c:ptCount val="4"/>
                <c:pt idx="0">
                  <c:v>South</c:v>
                </c:pt>
                <c:pt idx="1">
                  <c:v>North</c:v>
                </c:pt>
                <c:pt idx="2">
                  <c:v>East</c:v>
                </c:pt>
                <c:pt idx="3">
                  <c:v>West</c:v>
                </c:pt>
              </c:strCache>
            </c:strRef>
          </c:cat>
          <c:val>
            <c:numRef>
              <c:f>'Bar Chart'!$C$5:$C$9</c:f>
              <c:numCache>
                <c:formatCode>General</c:formatCode>
                <c:ptCount val="4"/>
                <c:pt idx="0">
                  <c:v>2030</c:v>
                </c:pt>
                <c:pt idx="1">
                  <c:v>1534</c:v>
                </c:pt>
                <c:pt idx="2">
                  <c:v>1978</c:v>
                </c:pt>
                <c:pt idx="3">
                  <c:v>2750</c:v>
                </c:pt>
              </c:numCache>
            </c:numRef>
          </c:val>
          <c:extLst>
            <c:ext xmlns:c16="http://schemas.microsoft.com/office/drawing/2014/chart" uri="{C3380CC4-5D6E-409C-BE32-E72D297353CC}">
              <c16:uniqueId val="{00000020-A21A-49C7-9975-F8DB564BF8B0}"/>
            </c:ext>
          </c:extLst>
        </c:ser>
        <c:dLbls>
          <c:showLegendKey val="0"/>
          <c:showVal val="1"/>
          <c:showCatName val="0"/>
          <c:showSerName val="0"/>
          <c:showPercent val="0"/>
          <c:showBubbleSize val="0"/>
        </c:dLbls>
        <c:gapWidth val="150"/>
        <c:axId val="2102969775"/>
        <c:axId val="2102973135"/>
      </c:barChart>
      <c:catAx>
        <c:axId val="210296977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973135"/>
        <c:crosses val="autoZero"/>
        <c:auto val="1"/>
        <c:lblAlgn val="ctr"/>
        <c:lblOffset val="100"/>
        <c:noMultiLvlLbl val="0"/>
      </c:catAx>
      <c:valAx>
        <c:axId val="2102973135"/>
        <c:scaling>
          <c:orientation val="minMax"/>
        </c:scaling>
        <c:delete val="1"/>
        <c:axPos val="l"/>
        <c:numFmt formatCode="General" sourceLinked="1"/>
        <c:majorTickMark val="out"/>
        <c:minorTickMark val="none"/>
        <c:tickLblPos val="nextTo"/>
        <c:crossAx val="2102969775"/>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[Complete-3.xlsx]Line Chart!PivotTable1</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sz="1400" b="1" i="0" u="none" strike="noStrike" baseline="0">
                <a:solidFill>
                  <a:schemeClr val="tx1"/>
                </a:solidFill>
                <a:latin typeface="Arial" panose="020B0604020202020204" pitchFamily="34" charset="0"/>
                <a:cs typeface="Arial" panose="020B0604020202020204" pitchFamily="34" charset="0"/>
              </a:rPr>
              <a:t>Total Sales by Product Category (2024–2025)</a:t>
            </a:r>
            <a:endParaRPr lang="en-MY" sz="1200" b="1">
              <a:solidFill>
                <a:schemeClr val="tx1"/>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2"/>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'Line Chart'!$C$6:$C$7</c:f>
              <c:strCache>
                <c:ptCount val="1"/>
                <c:pt idx="0">
                  <c:v>2024</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'Line Chart'!$B$8:$B$14</c:f>
              <c:strCache>
                <c:ptCount val="6"/>
                <c:pt idx="0">
                  <c:v>Books</c:v>
                </c:pt>
                <c:pt idx="1">
                  <c:v>Clothing</c:v>
                </c:pt>
                <c:pt idx="2">
                  <c:v>Electronics</c:v>
                </c:pt>
                <c:pt idx="3">
                  <c:v>Groceries</c:v>
                </c:pt>
                <c:pt idx="4">
                  <c:v>Home &amp; Kitchen</c:v>
                </c:pt>
                <c:pt idx="5">
                  <c:v>Sports</c:v>
                </c:pt>
              </c:strCache>
            </c:strRef>
          </c:cat>
          <c:val>
            <c:numRef>
              <c:f>'Line Chart'!$C$8:$C$14</c:f>
              <c:numCache>
                <c:formatCode>General</c:formatCode>
                <c:ptCount val="6"/>
                <c:pt idx="0">
                  <c:v>109422.82</c:v>
                </c:pt>
                <c:pt idx="1">
                  <c:v>138997.96</c:v>
                </c:pt>
                <c:pt idx="2">
                  <c:v>144788.99</c:v>
                </c:pt>
                <c:pt idx="3">
                  <c:v>151839.14000000001</c:v>
                </c:pt>
                <c:pt idx="4">
                  <c:v>127477.11</c:v>
                </c:pt>
                <c:pt idx="5">
                  <c:v>107314.04</c:v>
                </c:pt>
              </c:numCache>
            </c:numRef>
          </c:val>
          <c:smooth val="0"/>
          <c:extLst>
            <c:ext xmlns:c16="http://schemas.microsoft.com/office/drawing/2014/chart" uri="{C3380CC4-5D6E-409C-BE32-E72D297353CC}">
              <c16:uniqueId val="{00000000-3577-4167-9390-0C5F6A618B2A}"/>
            </c:ext>
          </c:extLst>
        </c:ser>
        <c:ser>
          <c:idx val="1"/>
          <c:order val="1"/>
          <c:tx>
            <c:strRef>
              <c:f>'Line Chart'!$D$6:$D$7</c:f>
              <c:strCache>
                <c:ptCount val="1"/>
                <c:pt idx="0">
                  <c:v>2025</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'Line Chart'!$B$8:$B$14</c:f>
              <c:strCache>
                <c:ptCount val="6"/>
                <c:pt idx="0">
                  <c:v>Books</c:v>
                </c:pt>
                <c:pt idx="1">
                  <c:v>Clothing</c:v>
                </c:pt>
                <c:pt idx="2">
                  <c:v>Electronics</c:v>
                </c:pt>
                <c:pt idx="3">
                  <c:v>Groceries</c:v>
                </c:pt>
                <c:pt idx="4">
                  <c:v>Home &amp; Kitchen</c:v>
                </c:pt>
                <c:pt idx="5">
                  <c:v>Sports</c:v>
                </c:pt>
              </c:strCache>
            </c:strRef>
          </c:cat>
          <c:val>
            <c:numRef>
              <c:f>'Line Chart'!$D$8:$D$14</c:f>
              <c:numCache>
                <c:formatCode>General</c:formatCode>
                <c:ptCount val="6"/>
                <c:pt idx="0">
                  <c:v>35956.589999999997</c:v>
                </c:pt>
                <c:pt idx="1">
                  <c:v>63068.84</c:v>
                </c:pt>
                <c:pt idx="2">
                  <c:v>70222.44</c:v>
                </c:pt>
                <c:pt idx="3">
                  <c:v>70582.58</c:v>
                </c:pt>
                <c:pt idx="4">
                  <c:v>74588.72</c:v>
                </c:pt>
                <c:pt idx="5">
                  <c:v>65342.86</c:v>
                </c:pt>
              </c:numCache>
            </c:numRef>
          </c:val>
          <c:smooth val="0"/>
          <c:extLst>
            <c:ext xmlns:c16="http://schemas.microsoft.com/office/drawing/2014/chart" uri="{C3380CC4-5D6E-409C-BE32-E72D297353CC}">
              <c16:uniqueId val="{00000001-3577-4167-9390-0C5F6A618B2A}"/>
            </c:ext>
          </c:extLst>
        </c:ser>
        <c:dLbls>
          <c:dLblPos val="t"/>
          <c:showLegendKey val="0"/>
          <c:showVal val="1"/>
          <c:showCatName val="0"/>
          <c:showSerName val="0"/>
          <c:showPercent val="0"/>
          <c:showBubbleSize val="0"/>
        </c:dLbls>
        <c:smooth val="0"/>
        <c:axId val="439603776"/>
        <c:axId val="742333552"/>
      </c:lineChart>
      <c:catAx>
        <c:axId val="439603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33552"/>
        <c:crosses val="autoZero"/>
        <c:auto val="1"/>
        <c:lblAlgn val="ctr"/>
        <c:lblOffset val="100"/>
        <c:noMultiLvlLbl val="0"/>
      </c:catAx>
      <c:valAx>
        <c:axId val="7423335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439603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pivotSource>
    <c:name>[Complete-3.xlsx]Pie Chart!PivotTable5</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MY" b="1">
                <a:solidFill>
                  <a:schemeClr val="accent6">
                    <a:lumMod val="75000"/>
                  </a:schemeClr>
                </a:solidFill>
                <a:latin typeface="Arial" panose="020B0604020202020204" pitchFamily="34" charset="0"/>
                <a:cs typeface="Arial" panose="020B0604020202020204" pitchFamily="34" charset="0"/>
              </a:rPr>
              <a:t>Groceries</a:t>
            </a:r>
            <a:r>
              <a:rPr lang="en-MY" b="1" baseline="0">
                <a:latin typeface="Arial" panose="020B0604020202020204" pitchFamily="34" charset="0"/>
                <a:cs typeface="Arial" panose="020B0604020202020204" pitchFamily="34" charset="0"/>
              </a:rPr>
              <a:t> </a:t>
            </a:r>
            <a:r>
              <a:rPr lang="en-MY" b="1" baseline="0">
                <a:solidFill>
                  <a:schemeClr val="tx1"/>
                </a:solidFill>
                <a:latin typeface="Arial" panose="020B0604020202020204" pitchFamily="34" charset="0"/>
                <a:cs typeface="Arial" panose="020B0604020202020204" pitchFamily="34" charset="0"/>
              </a:rPr>
              <a:t>was purchased the most, </a:t>
            </a:r>
          </a:p>
          <a:p>
            <a:pPr>
              <a:defRPr>
                <a:latin typeface="Arial" panose="020B0604020202020204" pitchFamily="34" charset="0"/>
                <a:cs typeface="Arial" panose="020B0604020202020204" pitchFamily="34" charset="0"/>
              </a:defRPr>
            </a:pPr>
            <a:r>
              <a:rPr lang="en-MY" b="1" baseline="0">
                <a:solidFill>
                  <a:schemeClr val="tx1"/>
                </a:solidFill>
                <a:latin typeface="Arial" panose="020B0604020202020204" pitchFamily="34" charset="0"/>
                <a:cs typeface="Arial" panose="020B0604020202020204" pitchFamily="34" charset="0"/>
              </a:rPr>
              <a:t>while books the less purchased</a:t>
            </a:r>
            <a:endParaRPr lang="en-MY" b="1">
              <a:solidFill>
                <a:schemeClr val="tx1"/>
              </a:solidFill>
              <a:latin typeface="Arial" panose="020B0604020202020204" pitchFamily="34" charset="0"/>
              <a:cs typeface="Arial" panose="020B0604020202020204" pitchFamily="34" charset="0"/>
            </a:endParaRPr>
          </a:p>
        </c:rich>
      </c:tx>
      <c:layout>
        <c:manualLayout>
          <c:xMode val="edge"/>
          <c:yMode val="edge"/>
          <c:x val="0.20240677462487003"/>
          <c:y val="3.70371598287056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tint val="70000"/>
            </a:schemeClr>
          </a:solidFill>
          <a:ln w="19050">
            <a:solidFill>
              <a:schemeClr val="lt1"/>
            </a:solidFill>
          </a:ln>
          <a:effectLst/>
        </c:spPr>
        <c:dLbl>
          <c:idx val="0"/>
          <c:layout>
            <c:manualLayout>
              <c:x val="0.10277777777777788"/>
              <c:y val="9.2592592592592587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fld id="{F1593578-6494-4D0E-8C21-D339729ADEDA}" type="CATEGORYNAME">
                  <a:rPr lang="en-US" b="1">
                    <a:solidFill>
                      <a:schemeClr val="tx1"/>
                    </a:solidFill>
                  </a:rPr>
                  <a:pPr>
                    <a:defRPr sz="900" b="1"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rPr>
                  <a:t>
</a:t>
                </a:r>
                <a:fld id="{CEBA9E08-DDD9-4446-B0F6-6566B9055682}" type="PERCENTAGE">
                  <a:rPr lang="en-US" b="1" baseline="0">
                    <a:solidFill>
                      <a:schemeClr val="tx1"/>
                    </a:solidFill>
                  </a:rPr>
                  <a:pPr>
                    <a:defRPr sz="900" b="1"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endParaRPr>
              </a:p>
            </c:rich>
          </c:tx>
          <c:spPr>
            <a:solidFill>
              <a:sysClr val="window" lastClr="FFFFFF"/>
            </a:solidFill>
            <a:ln>
              <a:solidFill>
                <a:sysClr val="windowText" lastClr="000000">
                  <a:lumMod val="25000"/>
                  <a:lumOff val="75000"/>
                </a:sysClr>
              </a:solid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6">
              <a:tint val="90000"/>
            </a:schemeClr>
          </a:solidFill>
          <a:ln w="19050">
            <a:solidFill>
              <a:schemeClr val="lt1"/>
            </a:solidFill>
          </a:ln>
          <a:effectLst/>
        </c:spPr>
        <c:dLbl>
          <c:idx val="0"/>
          <c:layout>
            <c:manualLayout>
              <c:x val="6.6666666666666666E-2"/>
              <c:y val="-7.407407407407407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hade val="50000"/>
            </a:schemeClr>
          </a:solidFill>
          <a:ln w="19050">
            <a:solidFill>
              <a:schemeClr val="lt1"/>
            </a:solidFill>
          </a:ln>
          <a:effectLst/>
        </c:spPr>
        <c:dLbl>
          <c:idx val="0"/>
          <c:layout>
            <c:manualLayout>
              <c:x val="-0.125"/>
              <c:y val="6.9444444444444448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hade val="70000"/>
            </a:schemeClr>
          </a:solidFill>
          <a:ln w="19050">
            <a:solidFill>
              <a:schemeClr val="lt1"/>
            </a:solidFill>
          </a:ln>
          <a:effectLst/>
        </c:spPr>
        <c:dLbl>
          <c:idx val="0"/>
          <c:layout>
            <c:manualLayout>
              <c:x val="-0.12222222222222225"/>
              <c:y val="-3.2407407407407406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hade val="90000"/>
            </a:schemeClr>
          </a:solidFill>
          <a:ln w="19050">
            <a:solidFill>
              <a:schemeClr val="lt1"/>
            </a:solidFill>
          </a:ln>
          <a:effectLst/>
        </c:spPr>
        <c:dLbl>
          <c:idx val="0"/>
          <c:layout>
            <c:manualLayout>
              <c:x val="-0.15277777777777782"/>
              <c:y val="-3.7037037037037035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tint val="50000"/>
            </a:schemeClr>
          </a:solidFill>
          <a:ln w="19050">
            <a:solidFill>
              <a:schemeClr val="lt1"/>
            </a:solidFill>
          </a:ln>
          <a:effectLst/>
        </c:spPr>
        <c:dLbl>
          <c:idx val="0"/>
          <c:layout>
            <c:manualLayout>
              <c:x val="0.15833333333333333"/>
              <c:y val="0.1157407407407407"/>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lumMod val="50000"/>
            </a:schemeClr>
          </a:solidFill>
          <a:ln w="19050">
            <a:solidFill>
              <a:schemeClr val="lt1"/>
            </a:solidFill>
          </a:ln>
          <a:effectLst/>
        </c:spPr>
      </c:pivotFmt>
      <c:pivotFmt>
        <c:idx val="8"/>
        <c:spPr>
          <a:solidFill>
            <a:schemeClr val="accent4">
              <a:lumMod val="75000"/>
            </a:schemeClr>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lumMod val="60000"/>
              <a:lumOff val="40000"/>
            </a:schemeClr>
          </a:solidFill>
          <a:ln w="19050">
            <a:solidFill>
              <a:schemeClr val="lt1"/>
            </a:solidFill>
          </a:ln>
          <a:effectLst/>
        </c:spPr>
      </c:pivotFmt>
      <c:pivotFmt>
        <c:idx val="11"/>
        <c:spPr>
          <a:solidFill>
            <a:schemeClr val="accent4">
              <a:lumMod val="40000"/>
              <a:lumOff val="60000"/>
            </a:schemeClr>
          </a:solidFill>
          <a:ln w="19050">
            <a:solidFill>
              <a:schemeClr val="lt1"/>
            </a:solidFill>
          </a:ln>
          <a:effectLst/>
        </c:spPr>
      </c:pivotFmt>
      <c:pivotFmt>
        <c:idx val="12"/>
        <c:spPr>
          <a:solidFill>
            <a:schemeClr val="accent4">
              <a:lumMod val="20000"/>
              <a:lumOff val="80000"/>
            </a:schemeClr>
          </a:solidFill>
          <a:ln w="19050">
            <a:solidFill>
              <a:schemeClr val="lt1"/>
            </a:solidFill>
          </a:ln>
          <a:effectLst/>
        </c:spPr>
      </c:pivotFmt>
      <c:pivotFmt>
        <c:idx val="13"/>
        <c:dLbl>
          <c:idx val="0"/>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6"/>
          </a:solidFill>
          <a:ln w="19050">
            <a:solidFill>
              <a:schemeClr val="lt1"/>
            </a:solidFill>
          </a:ln>
          <a:effectLst/>
        </c:spPr>
        <c:marker>
          <c:symbol val="none"/>
        </c:marker>
        <c:dLbl>
          <c:idx val="0"/>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4">
              <a:lumMod val="20000"/>
              <a:lumOff val="80000"/>
            </a:schemeClr>
          </a:solidFill>
          <a:ln w="19050">
            <a:solidFill>
              <a:schemeClr val="lt1"/>
            </a:solidFill>
          </a:ln>
          <a:effectLst/>
        </c:spPr>
        <c:dLbl>
          <c:idx val="0"/>
          <c:layout>
            <c:manualLayout>
              <c:x val="0.15833333333333333"/>
              <c:y val="0.1157407407407407"/>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4">
              <a:lumMod val="40000"/>
              <a:lumOff val="60000"/>
            </a:schemeClr>
          </a:solidFill>
          <a:ln w="19050">
            <a:solidFill>
              <a:schemeClr val="lt1"/>
            </a:solidFill>
          </a:ln>
          <a:effectLst/>
        </c:spPr>
        <c:dLbl>
          <c:idx val="0"/>
          <c:layout>
            <c:manualLayout>
              <c:x val="0.10277777777777788"/>
              <c:y val="9.2592592592592587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fld id="{F1593578-6494-4D0E-8C21-D339729ADEDA}" type="CATEGORYNAME">
                  <a:rPr lang="en-US" b="1">
                    <a:solidFill>
                      <a:schemeClr val="tx1"/>
                    </a:solidFill>
                  </a:rPr>
                  <a:pPr>
                    <a:defRPr sz="900" b="1"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rPr>
                  <a:t>
</a:t>
                </a:r>
                <a:fld id="{CEBA9E08-DDD9-4446-B0F6-6566B9055682}" type="PERCENTAGE">
                  <a:rPr lang="en-US" b="1" baseline="0">
                    <a:solidFill>
                      <a:schemeClr val="tx1"/>
                    </a:solidFill>
                  </a:rPr>
                  <a:pPr>
                    <a:defRPr sz="900" b="1"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endParaRPr>
              </a:p>
            </c:rich>
          </c:tx>
          <c:spPr>
            <a:solidFill>
              <a:sysClr val="window" lastClr="FFFFFF"/>
            </a:solidFill>
            <a:ln>
              <a:solidFill>
                <a:sysClr val="windowText" lastClr="000000">
                  <a:lumMod val="25000"/>
                  <a:lumOff val="75000"/>
                </a:sysClr>
              </a:solid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7"/>
        <c:spPr>
          <a:solidFill>
            <a:schemeClr val="accent4">
              <a:lumMod val="60000"/>
              <a:lumOff val="40000"/>
            </a:schemeClr>
          </a:solidFill>
          <a:ln w="19050">
            <a:solidFill>
              <a:schemeClr val="lt1"/>
            </a:solidFill>
          </a:ln>
          <a:effectLst/>
        </c:spPr>
        <c:dLbl>
          <c:idx val="0"/>
          <c:layout>
            <c:manualLayout>
              <c:x val="6.6666666666666666E-2"/>
              <c:y val="-7.407407407407407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4"/>
          </a:solidFill>
          <a:ln w="19050">
            <a:solidFill>
              <a:schemeClr val="lt1"/>
            </a:solidFill>
          </a:ln>
          <a:effectLst/>
        </c:spPr>
        <c:dLbl>
          <c:idx val="0"/>
          <c:layout>
            <c:manualLayout>
              <c:x val="-0.15277777777777782"/>
              <c:y val="-3.7037037037037035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4">
              <a:lumMod val="75000"/>
            </a:schemeClr>
          </a:solidFill>
          <a:ln w="19050">
            <a:solidFill>
              <a:schemeClr val="lt1"/>
            </a:solidFill>
          </a:ln>
          <a:effectLst/>
        </c:spPr>
        <c:dLbl>
          <c:idx val="0"/>
          <c:layout>
            <c:manualLayout>
              <c:x val="-0.12222222222222225"/>
              <c:y val="-3.2407407407407406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4">
              <a:lumMod val="50000"/>
            </a:schemeClr>
          </a:solidFill>
          <a:ln w="19050">
            <a:solidFill>
              <a:schemeClr val="lt1"/>
            </a:solidFill>
          </a:ln>
          <a:effectLst/>
        </c:spPr>
        <c:dLbl>
          <c:idx val="0"/>
          <c:layout>
            <c:manualLayout>
              <c:x val="-0.125"/>
              <c:y val="6.9444444444444448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6"/>
          </a:solidFill>
          <a:ln w="19050">
            <a:solidFill>
              <a:schemeClr val="lt1"/>
            </a:solidFill>
          </a:ln>
          <a:effectLst/>
        </c:spPr>
        <c:marker>
          <c:symbol val="none"/>
        </c:marker>
        <c:dLbl>
          <c:idx val="0"/>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4">
              <a:lumMod val="20000"/>
              <a:lumOff val="80000"/>
            </a:schemeClr>
          </a:solidFill>
          <a:ln w="19050">
            <a:solidFill>
              <a:schemeClr val="lt1"/>
            </a:solidFill>
          </a:ln>
          <a:effectLst/>
        </c:spPr>
        <c:dLbl>
          <c:idx val="0"/>
          <c:layout>
            <c:manualLayout>
              <c:x val="0.15833333333333333"/>
              <c:y val="0.1157407407407407"/>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4">
              <a:lumMod val="40000"/>
              <a:lumOff val="60000"/>
            </a:schemeClr>
          </a:solidFill>
          <a:ln w="19050">
            <a:solidFill>
              <a:schemeClr val="lt1"/>
            </a:solidFill>
          </a:ln>
          <a:effectLst/>
        </c:spPr>
        <c:dLbl>
          <c:idx val="0"/>
          <c:layout>
            <c:manualLayout>
              <c:x val="0.10277777777777788"/>
              <c:y val="9.2592592592592587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fld id="{F1593578-6494-4D0E-8C21-D339729ADEDA}" type="CATEGORYNAME">
                  <a:rPr lang="en-US" b="1">
                    <a:solidFill>
                      <a:schemeClr val="tx1"/>
                    </a:solidFill>
                  </a:rPr>
                  <a:pPr>
                    <a:defRPr sz="900" b="1"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rPr>
                  <a:t>
</a:t>
                </a:r>
                <a:fld id="{CEBA9E08-DDD9-4446-B0F6-6566B9055682}" type="PERCENTAGE">
                  <a:rPr lang="en-US" b="1" baseline="0">
                    <a:solidFill>
                      <a:schemeClr val="tx1"/>
                    </a:solidFill>
                  </a:rPr>
                  <a:pPr>
                    <a:defRPr sz="900" b="1"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endParaRPr>
              </a:p>
            </c:rich>
          </c:tx>
          <c:spPr>
            <a:solidFill>
              <a:sysClr val="window" lastClr="FFFFFF"/>
            </a:solidFill>
            <a:ln>
              <a:solidFill>
                <a:sysClr val="windowText" lastClr="000000">
                  <a:lumMod val="25000"/>
                  <a:lumOff val="75000"/>
                </a:sysClr>
              </a:solid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4"/>
        <c:spPr>
          <a:solidFill>
            <a:schemeClr val="accent4">
              <a:lumMod val="60000"/>
              <a:lumOff val="40000"/>
            </a:schemeClr>
          </a:solidFill>
          <a:ln w="19050">
            <a:solidFill>
              <a:schemeClr val="lt1"/>
            </a:solidFill>
          </a:ln>
          <a:effectLst/>
        </c:spPr>
        <c:dLbl>
          <c:idx val="0"/>
          <c:layout>
            <c:manualLayout>
              <c:x val="6.6666666666666666E-2"/>
              <c:y val="-7.407407407407407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4"/>
          </a:solidFill>
          <a:ln w="19050">
            <a:solidFill>
              <a:schemeClr val="lt1"/>
            </a:solidFill>
          </a:ln>
          <a:effectLst/>
        </c:spPr>
        <c:dLbl>
          <c:idx val="0"/>
          <c:layout>
            <c:manualLayout>
              <c:x val="-0.15277777777777782"/>
              <c:y val="-3.7037037037037035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4">
              <a:lumMod val="75000"/>
            </a:schemeClr>
          </a:solidFill>
          <a:ln w="19050">
            <a:solidFill>
              <a:schemeClr val="lt1"/>
            </a:solidFill>
          </a:ln>
          <a:effectLst/>
        </c:spPr>
        <c:dLbl>
          <c:idx val="0"/>
          <c:layout>
            <c:manualLayout>
              <c:x val="-0.12222222222222225"/>
              <c:y val="-3.2407407407407406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4">
              <a:lumMod val="50000"/>
            </a:schemeClr>
          </a:solidFill>
          <a:ln w="19050">
            <a:solidFill>
              <a:schemeClr val="lt1"/>
            </a:solidFill>
          </a:ln>
          <a:effectLst/>
        </c:spPr>
        <c:dLbl>
          <c:idx val="0"/>
          <c:layout>
            <c:manualLayout>
              <c:x val="-0.125"/>
              <c:y val="6.9444444444444448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6"/>
          </a:solidFill>
          <a:ln w="19050">
            <a:solidFill>
              <a:schemeClr val="lt1"/>
            </a:solidFill>
          </a:ln>
          <a:effectLst/>
        </c:spPr>
        <c:marker>
          <c:symbol val="none"/>
        </c:marker>
        <c:dLbl>
          <c:idx val="0"/>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4">
              <a:lumMod val="20000"/>
              <a:lumOff val="80000"/>
            </a:schemeClr>
          </a:solidFill>
          <a:ln w="19050">
            <a:solidFill>
              <a:schemeClr val="lt1"/>
            </a:solidFill>
          </a:ln>
          <a:effectLst/>
        </c:spPr>
        <c:dLbl>
          <c:idx val="0"/>
          <c:layout>
            <c:manualLayout>
              <c:x val="0.15833333333333333"/>
              <c:y val="0.1157407407407407"/>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4">
              <a:lumMod val="40000"/>
              <a:lumOff val="60000"/>
            </a:schemeClr>
          </a:solidFill>
          <a:ln w="19050">
            <a:solidFill>
              <a:schemeClr val="lt1"/>
            </a:solidFill>
          </a:ln>
          <a:effectLst/>
        </c:spPr>
        <c:dLbl>
          <c:idx val="0"/>
          <c:layout>
            <c:manualLayout>
              <c:x val="0.10277777777777788"/>
              <c:y val="9.2592592592592587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fld id="{F1593578-6494-4D0E-8C21-D339729ADEDA}" type="CATEGORYNAME">
                  <a:rPr lang="en-US" b="1">
                    <a:solidFill>
                      <a:schemeClr val="tx1"/>
                    </a:solidFill>
                  </a:rPr>
                  <a:pPr>
                    <a:defRPr sz="900" b="1"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rPr>
                  <a:t>
</a:t>
                </a:r>
                <a:fld id="{CEBA9E08-DDD9-4446-B0F6-6566B9055682}" type="PERCENTAGE">
                  <a:rPr lang="en-US" b="1" baseline="0">
                    <a:solidFill>
                      <a:schemeClr val="tx1"/>
                    </a:solidFill>
                  </a:rPr>
                  <a:pPr>
                    <a:defRPr sz="900" b="1"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endParaRPr>
              </a:p>
            </c:rich>
          </c:tx>
          <c:spPr>
            <a:solidFill>
              <a:sysClr val="window" lastClr="FFFFFF"/>
            </a:solidFill>
            <a:ln>
              <a:solidFill>
                <a:sysClr val="windowText" lastClr="000000">
                  <a:lumMod val="25000"/>
                  <a:lumOff val="75000"/>
                </a:sysClr>
              </a:solid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1"/>
        <c:spPr>
          <a:solidFill>
            <a:schemeClr val="accent4">
              <a:lumMod val="60000"/>
              <a:lumOff val="40000"/>
            </a:schemeClr>
          </a:solidFill>
          <a:ln w="19050">
            <a:solidFill>
              <a:schemeClr val="lt1"/>
            </a:solidFill>
          </a:ln>
          <a:effectLst/>
        </c:spPr>
        <c:dLbl>
          <c:idx val="0"/>
          <c:layout>
            <c:manualLayout>
              <c:x val="6.6666666666666666E-2"/>
              <c:y val="-7.407407407407407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4"/>
          </a:solidFill>
          <a:ln w="19050">
            <a:solidFill>
              <a:schemeClr val="lt1"/>
            </a:solidFill>
          </a:ln>
          <a:effectLst/>
        </c:spPr>
        <c:dLbl>
          <c:idx val="0"/>
          <c:layout>
            <c:manualLayout>
              <c:x val="-0.15277777777777782"/>
              <c:y val="-3.7037037037037035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4">
              <a:lumMod val="75000"/>
            </a:schemeClr>
          </a:solidFill>
          <a:ln w="19050">
            <a:solidFill>
              <a:schemeClr val="lt1"/>
            </a:solidFill>
          </a:ln>
          <a:effectLst/>
        </c:spPr>
        <c:dLbl>
          <c:idx val="0"/>
          <c:layout>
            <c:manualLayout>
              <c:x val="-0.12222222222222225"/>
              <c:y val="-3.2407407407407406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4">
              <a:lumMod val="50000"/>
            </a:schemeClr>
          </a:solidFill>
          <a:ln w="19050">
            <a:solidFill>
              <a:schemeClr val="lt1"/>
            </a:solidFill>
          </a:ln>
          <a:effectLst/>
        </c:spPr>
        <c:dLbl>
          <c:idx val="0"/>
          <c:layout>
            <c:manualLayout>
              <c:x val="-0.125"/>
              <c:y val="6.9444444444444448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6"/>
          </a:solidFill>
          <a:ln w="19050">
            <a:solidFill>
              <a:schemeClr val="lt1"/>
            </a:solidFill>
          </a:ln>
          <a:effectLst/>
        </c:spPr>
        <c:marker>
          <c:symbol val="none"/>
        </c:marker>
        <c:dLbl>
          <c:idx val="0"/>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rgbClr val="E97132">
              <a:lumMod val="75000"/>
            </a:srgbClr>
          </a:solidFill>
          <a:ln w="19050">
            <a:solidFill>
              <a:schemeClr val="lt1"/>
            </a:solidFill>
          </a:ln>
          <a:effectLst/>
        </c:spPr>
        <c:dLbl>
          <c:idx val="0"/>
          <c:layout>
            <c:manualLayout>
              <c:x val="0.15833333333333333"/>
              <c:y val="0.1157407407407407"/>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rgbClr val="00FF00"/>
          </a:solidFill>
          <a:ln w="19050">
            <a:solidFill>
              <a:schemeClr val="lt1"/>
            </a:solidFill>
          </a:ln>
          <a:effectLst/>
        </c:spPr>
        <c:dLbl>
          <c:idx val="0"/>
          <c:layout>
            <c:manualLayout>
              <c:x val="0.10277777777777788"/>
              <c:y val="9.2592592592592587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fld id="{F1593578-6494-4D0E-8C21-D339729ADEDA}" type="CATEGORYNAME">
                  <a:rPr lang="en-US" b="1">
                    <a:solidFill>
                      <a:schemeClr val="tx1"/>
                    </a:solidFill>
                    <a:latin typeface="Arial" panose="020B0604020202020204" pitchFamily="34" charset="0"/>
                    <a:cs typeface="Arial" panose="020B0604020202020204" pitchFamily="34" charset="0"/>
                  </a:rPr>
                  <a:pPr>
                    <a:defRPr sz="900" b="1" i="0" u="none" strike="noStrike" kern="1200" baseline="0">
                      <a:solidFill>
                        <a:schemeClr val="tx1"/>
                      </a:solidFill>
                      <a:latin typeface="Arial" panose="020B0604020202020204" pitchFamily="34" charset="0"/>
                      <a:ea typeface="+mn-ea"/>
                      <a:cs typeface="Arial" panose="020B0604020202020204" pitchFamily="34" charset="0"/>
                    </a:defRPr>
                  </a:pPr>
                  <a:t>[CATEGORY NAME]</a:t>
                </a:fld>
                <a:r>
                  <a:rPr lang="en-US" b="1" baseline="0">
                    <a:solidFill>
                      <a:schemeClr val="tx1"/>
                    </a:solidFill>
                    <a:latin typeface="Arial" panose="020B0604020202020204" pitchFamily="34" charset="0"/>
                    <a:cs typeface="Arial" panose="020B0604020202020204" pitchFamily="34" charset="0"/>
                  </a:rPr>
                  <a:t>
</a:t>
                </a:r>
                <a:fld id="{CEBA9E08-DDD9-4446-B0F6-6566B9055682}" type="PERCENTAGE">
                  <a:rPr lang="en-US" b="1" baseline="0">
                    <a:solidFill>
                      <a:schemeClr val="tx1"/>
                    </a:solidFill>
                    <a:latin typeface="Arial" panose="020B0604020202020204" pitchFamily="34" charset="0"/>
                    <a:cs typeface="Arial" panose="020B0604020202020204" pitchFamily="34" charset="0"/>
                  </a:rPr>
                  <a:pPr>
                    <a:defRPr sz="900" b="1" i="0" u="none" strike="noStrike" kern="1200" baseline="0">
                      <a:solidFill>
                        <a:schemeClr val="tx1"/>
                      </a:solidFill>
                      <a:latin typeface="Arial" panose="020B0604020202020204" pitchFamily="34" charset="0"/>
                      <a:ea typeface="+mn-ea"/>
                      <a:cs typeface="Arial" panose="020B0604020202020204" pitchFamily="34" charset="0"/>
                    </a:defRPr>
                  </a:pPr>
                  <a:t>[PERCENTAGE]</a:t>
                </a:fld>
                <a:endParaRPr lang="en-US" b="1" baseline="0">
                  <a:solidFill>
                    <a:schemeClr val="tx1"/>
                  </a:solidFill>
                  <a:latin typeface="Arial" panose="020B0604020202020204" pitchFamily="34" charset="0"/>
                  <a:cs typeface="Arial" panose="020B0604020202020204" pitchFamily="34" charset="0"/>
                </a:endParaRPr>
              </a:p>
            </c:rich>
          </c:tx>
          <c:spPr>
            <a:solidFill>
              <a:sysClr val="window" lastClr="FFFFFF"/>
            </a:solidFill>
            <a:ln>
              <a:solidFill>
                <a:sysClr val="windowText" lastClr="000000">
                  <a:lumMod val="25000"/>
                  <a:lumOff val="75000"/>
                </a:sysClr>
              </a:solid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8"/>
        <c:spPr>
          <a:solidFill>
            <a:schemeClr val="accent4">
              <a:lumMod val="60000"/>
              <a:lumOff val="40000"/>
            </a:schemeClr>
          </a:solidFill>
          <a:ln w="19050">
            <a:solidFill>
              <a:schemeClr val="lt1"/>
            </a:solidFill>
          </a:ln>
          <a:effectLst/>
        </c:spPr>
        <c:dLbl>
          <c:idx val="0"/>
          <c:layout>
            <c:manualLayout>
              <c:x val="6.6666666666666666E-2"/>
              <c:y val="-7.407407407407407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rgbClr val="FF0066"/>
          </a:solidFill>
          <a:ln w="19050">
            <a:solidFill>
              <a:schemeClr val="lt1"/>
            </a:solidFill>
          </a:ln>
          <a:effectLst/>
        </c:spPr>
        <c:dLbl>
          <c:idx val="0"/>
          <c:layout>
            <c:manualLayout>
              <c:x val="-0.15277777777777782"/>
              <c:y val="-3.7037037037037035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rgbClr val="FF9900"/>
          </a:solidFill>
          <a:ln w="19050">
            <a:solidFill>
              <a:schemeClr val="lt1"/>
            </a:solidFill>
          </a:ln>
          <a:effectLst/>
        </c:spPr>
        <c:dLbl>
          <c:idx val="0"/>
          <c:layout>
            <c:manualLayout>
              <c:x val="-0.12222222222222225"/>
              <c:y val="-3.2407407407407406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rgbClr val="00B050"/>
          </a:solidFill>
          <a:ln w="19050">
            <a:solidFill>
              <a:schemeClr val="lt1"/>
            </a:solidFill>
          </a:ln>
          <a:effectLst/>
        </c:spPr>
        <c:dLbl>
          <c:idx val="0"/>
          <c:layout>
            <c:manualLayout>
              <c:x val="-0.125"/>
              <c:y val="6.9444444444444448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43"/>
        <c:spPr>
          <a:solidFill>
            <a:srgbClr val="FFCC00"/>
          </a:solidFill>
          <a:ln w="19050">
            <a:solidFill>
              <a:schemeClr val="lt1"/>
            </a:solidFill>
          </a:ln>
          <a:effectLst/>
        </c:spPr>
      </c:pivotFmt>
      <c:pivotFmt>
        <c:idx val="44"/>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
      </c:pivotFmt>
      <c:pivotFmt>
        <c:idx val="45"/>
        <c:spPr>
          <a:solidFill>
            <a:srgbClr val="00B050"/>
          </a:solidFill>
          <a:ln w="19050">
            <a:solidFill>
              <a:schemeClr val="lt1"/>
            </a:solidFill>
          </a:ln>
          <a:effectLst/>
        </c:spPr>
      </c:pivotFmt>
      <c:pivotFmt>
        <c:idx val="46"/>
        <c:spPr>
          <a:solidFill>
            <a:srgbClr val="00B0F0"/>
          </a:solidFill>
          <a:ln w="19050">
            <a:solidFill>
              <a:schemeClr val="lt1"/>
            </a:solidFill>
          </a:ln>
          <a:effectLst/>
        </c:spPr>
      </c:pivotFmt>
      <c:pivotFmt>
        <c:idx val="47"/>
        <c:spPr>
          <a:solidFill>
            <a:srgbClr val="FF0000"/>
          </a:solidFill>
          <a:ln w="19050">
            <a:solidFill>
              <a:schemeClr val="lt1"/>
            </a:solidFill>
          </a:ln>
          <a:effectLst/>
        </c:spPr>
      </c:pivotFmt>
      <c:pivotFmt>
        <c:idx val="48"/>
        <c:spPr>
          <a:solidFill>
            <a:srgbClr val="00FF00"/>
          </a:solidFill>
          <a:ln w="19050">
            <a:solidFill>
              <a:schemeClr val="lt1"/>
            </a:solidFill>
          </a:ln>
          <a:effectLst/>
        </c:spPr>
      </c:pivotFmt>
      <c:pivotFmt>
        <c:idx val="49"/>
        <c:spPr>
          <a:solidFill>
            <a:srgbClr val="FF00FF"/>
          </a:solidFill>
          <a:ln w="19050">
            <a:solidFill>
              <a:schemeClr val="lt1"/>
            </a:solidFill>
          </a:ln>
          <a:effectLst/>
        </c:spPr>
      </c:pivotFmt>
      <c:pivotFmt>
        <c:idx val="50"/>
        <c:spPr>
          <a:solidFill>
            <a:schemeClr val="accent6"/>
          </a:solidFill>
          <a:ln w="19050">
            <a:solidFill>
              <a:schemeClr val="lt1"/>
            </a:solid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1"/>
        <c:spPr>
          <a:solidFill>
            <a:srgbClr val="FF00FF"/>
          </a:solidFill>
          <a:ln w="19050">
            <a:solidFill>
              <a:schemeClr val="lt1"/>
            </a:solidFill>
          </a:ln>
          <a:effectLst/>
        </c:spPr>
      </c:pivotFmt>
      <c:pivotFmt>
        <c:idx val="52"/>
        <c:spPr>
          <a:solidFill>
            <a:srgbClr val="00FF00"/>
          </a:solidFill>
          <a:ln w="19050">
            <a:solidFill>
              <a:schemeClr val="lt1"/>
            </a:solidFill>
          </a:ln>
          <a:effectLst/>
        </c:spPr>
      </c:pivotFmt>
      <c:pivotFmt>
        <c:idx val="53"/>
        <c:spPr>
          <a:solidFill>
            <a:srgbClr val="FF0000"/>
          </a:solidFill>
          <a:ln w="19050">
            <a:solidFill>
              <a:schemeClr val="lt1"/>
            </a:solidFill>
          </a:ln>
          <a:effectLst/>
        </c:spPr>
      </c:pivotFmt>
      <c:pivotFmt>
        <c:idx val="54"/>
        <c:spPr>
          <a:solidFill>
            <a:srgbClr val="00B0F0"/>
          </a:solidFill>
          <a:ln w="19050">
            <a:solidFill>
              <a:schemeClr val="lt1"/>
            </a:solidFill>
          </a:ln>
          <a:effectLst/>
        </c:spPr>
      </c:pivotFmt>
      <c:pivotFmt>
        <c:idx val="55"/>
        <c:spPr>
          <a:solidFill>
            <a:srgbClr val="00B050"/>
          </a:solidFill>
          <a:ln w="19050">
            <a:solidFill>
              <a:schemeClr val="lt1"/>
            </a:solidFill>
          </a:ln>
          <a:effectLst/>
        </c:spPr>
      </c:pivotFmt>
      <c:pivotFmt>
        <c:idx val="56"/>
        <c:spPr>
          <a:solidFill>
            <a:srgbClr val="FFCC00"/>
          </a:solidFill>
          <a:ln w="19050">
            <a:solidFill>
              <a:schemeClr val="lt1"/>
            </a:solidFill>
          </a:ln>
          <a:effectLst/>
        </c:spPr>
      </c:pivotFmt>
      <c:pivotFmt>
        <c:idx val="57"/>
        <c:spPr>
          <a:solidFill>
            <a:schemeClr val="accent6"/>
          </a:solidFill>
          <a:ln w="19050">
            <a:solidFill>
              <a:schemeClr val="lt1"/>
            </a:solidFill>
          </a:ln>
          <a:effectLst/>
        </c:spPr>
        <c:marker>
          <c:symbol val="none"/>
        </c:marker>
        <c:dLbl>
          <c:idx val="0"/>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58"/>
        <c:spPr>
          <a:solidFill>
            <a:srgbClr val="FF00FF"/>
          </a:solidFill>
          <a:ln w="19050">
            <a:solidFill>
              <a:schemeClr val="lt1"/>
            </a:solidFill>
          </a:ln>
          <a:effectLst/>
        </c:spPr>
      </c:pivotFmt>
      <c:pivotFmt>
        <c:idx val="59"/>
        <c:spPr>
          <a:solidFill>
            <a:srgbClr val="00FF00"/>
          </a:solidFill>
          <a:ln w="19050">
            <a:solidFill>
              <a:schemeClr val="lt1"/>
            </a:solidFill>
          </a:ln>
          <a:effectLst/>
        </c:spPr>
      </c:pivotFmt>
      <c:pivotFmt>
        <c:idx val="60"/>
        <c:spPr>
          <a:solidFill>
            <a:srgbClr val="FF0000"/>
          </a:solidFill>
          <a:ln w="19050">
            <a:solidFill>
              <a:schemeClr val="lt1"/>
            </a:solidFill>
          </a:ln>
          <a:effectLst/>
        </c:spPr>
      </c:pivotFmt>
      <c:pivotFmt>
        <c:idx val="61"/>
        <c:spPr>
          <a:solidFill>
            <a:srgbClr val="00B0F0"/>
          </a:solidFill>
          <a:ln w="19050">
            <a:solidFill>
              <a:schemeClr val="lt1"/>
            </a:solidFill>
          </a:ln>
          <a:effectLst/>
        </c:spPr>
      </c:pivotFmt>
      <c:pivotFmt>
        <c:idx val="62"/>
        <c:spPr>
          <a:solidFill>
            <a:srgbClr val="00B050"/>
          </a:solidFill>
          <a:ln w="19050">
            <a:solidFill>
              <a:schemeClr val="lt1"/>
            </a:solidFill>
          </a:ln>
          <a:effectLst/>
        </c:spPr>
      </c:pivotFmt>
      <c:pivotFmt>
        <c:idx val="63"/>
        <c:spPr>
          <a:solidFill>
            <a:srgbClr val="FFCC00"/>
          </a:solidFill>
          <a:ln w="19050">
            <a:solidFill>
              <a:schemeClr val="lt1"/>
            </a:solidFill>
          </a:ln>
          <a:effectLst/>
        </c:spPr>
      </c:pivotFmt>
    </c:pivotFmts>
    <c:plotArea>
      <c:layout>
        <c:manualLayout>
          <c:layoutTarget val="inner"/>
          <c:xMode val="edge"/>
          <c:yMode val="edge"/>
          <c:x val="0.33723111969494385"/>
          <c:y val="0.292558272321223"/>
          <c:w val="0.32553795869855889"/>
          <c:h val="0.60538637933416217"/>
        </c:manualLayout>
      </c:layout>
      <c:pieChart>
        <c:varyColors val="1"/>
        <c:ser>
          <c:idx val="0"/>
          <c:order val="0"/>
          <c:tx>
            <c:strRef>
              <c:f>'Pie Chart'!$B$3</c:f>
              <c:strCache>
                <c:ptCount val="1"/>
                <c:pt idx="0">
                  <c:v>Total</c:v>
                </c:pt>
              </c:strCache>
            </c:strRef>
          </c:tx>
          <c:dPt>
            <c:idx val="0"/>
            <c:bubble3D val="0"/>
            <c:explosion val="11"/>
            <c:spPr>
              <a:solidFill>
                <a:srgbClr val="FF00FF"/>
              </a:solidFill>
              <a:ln w="19050">
                <a:solidFill>
                  <a:schemeClr val="lt1"/>
                </a:solidFill>
              </a:ln>
              <a:effectLst/>
            </c:spPr>
            <c:extLst>
              <c:ext xmlns:c16="http://schemas.microsoft.com/office/drawing/2014/chart" uri="{C3380CC4-5D6E-409C-BE32-E72D297353CC}">
                <c16:uniqueId val="{00000001-753D-4E14-8884-4D4365C3740E}"/>
              </c:ext>
            </c:extLst>
          </c:dPt>
          <c:dPt>
            <c:idx val="1"/>
            <c:bubble3D val="0"/>
            <c:explosion val="25"/>
            <c:spPr>
              <a:solidFill>
                <a:srgbClr val="00FF00"/>
              </a:solidFill>
              <a:ln w="19050">
                <a:solidFill>
                  <a:schemeClr val="lt1"/>
                </a:solidFill>
              </a:ln>
              <a:effectLst/>
            </c:spPr>
            <c:extLst>
              <c:ext xmlns:c16="http://schemas.microsoft.com/office/drawing/2014/chart" uri="{C3380CC4-5D6E-409C-BE32-E72D297353CC}">
                <c16:uniqueId val="{00000003-753D-4E14-8884-4D4365C3740E}"/>
              </c:ext>
            </c:extLst>
          </c:dPt>
          <c:dPt>
            <c:idx val="2"/>
            <c:bubble3D val="0"/>
            <c:explosion val="21"/>
            <c:spPr>
              <a:solidFill>
                <a:srgbClr val="FF0000"/>
              </a:solidFill>
              <a:ln w="19050">
                <a:solidFill>
                  <a:schemeClr val="lt1"/>
                </a:solidFill>
              </a:ln>
              <a:effectLst/>
            </c:spPr>
            <c:extLst>
              <c:ext xmlns:c16="http://schemas.microsoft.com/office/drawing/2014/chart" uri="{C3380CC4-5D6E-409C-BE32-E72D297353CC}">
                <c16:uniqueId val="{00000005-753D-4E14-8884-4D4365C3740E}"/>
              </c:ext>
            </c:extLst>
          </c:dPt>
          <c:dPt>
            <c:idx val="3"/>
            <c:bubble3D val="0"/>
            <c:explosion val="14"/>
            <c:spPr>
              <a:solidFill>
                <a:srgbClr val="00B0F0"/>
              </a:solidFill>
              <a:ln w="19050">
                <a:solidFill>
                  <a:schemeClr val="lt1"/>
                </a:solidFill>
              </a:ln>
              <a:effectLst/>
            </c:spPr>
            <c:extLst>
              <c:ext xmlns:c16="http://schemas.microsoft.com/office/drawing/2014/chart" uri="{C3380CC4-5D6E-409C-BE32-E72D297353CC}">
                <c16:uniqueId val="{00000007-753D-4E14-8884-4D4365C3740E}"/>
              </c:ext>
            </c:extLst>
          </c:dPt>
          <c:dPt>
            <c:idx val="4"/>
            <c:bubble3D val="0"/>
            <c:explosion val="12"/>
            <c:spPr>
              <a:solidFill>
                <a:srgbClr val="00B050"/>
              </a:solidFill>
              <a:ln w="19050">
                <a:solidFill>
                  <a:schemeClr val="lt1"/>
                </a:solidFill>
              </a:ln>
              <a:effectLst/>
            </c:spPr>
            <c:extLst>
              <c:ext xmlns:c16="http://schemas.microsoft.com/office/drawing/2014/chart" uri="{C3380CC4-5D6E-409C-BE32-E72D297353CC}">
                <c16:uniqueId val="{00000009-753D-4E14-8884-4D4365C3740E}"/>
              </c:ext>
            </c:extLst>
          </c:dPt>
          <c:dPt>
            <c:idx val="5"/>
            <c:bubble3D val="0"/>
            <c:explosion val="11"/>
            <c:spPr>
              <a:solidFill>
                <a:srgbClr val="FFCC00"/>
              </a:solidFill>
              <a:ln w="19050">
                <a:solidFill>
                  <a:schemeClr val="lt1"/>
                </a:solidFill>
              </a:ln>
              <a:effectLst/>
            </c:spPr>
            <c:extLst>
              <c:ext xmlns:c16="http://schemas.microsoft.com/office/drawing/2014/chart" uri="{C3380CC4-5D6E-409C-BE32-E72D297353CC}">
                <c16:uniqueId val="{0000000B-753D-4E14-8884-4D4365C3740E}"/>
              </c:ext>
            </c:extLst>
          </c:dPt>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1"/>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15:layout/>
              </c:ext>
            </c:extLst>
          </c:dLbls>
          <c:cat>
            <c:strRef>
              <c:f>'Pie Chart'!$A$4:$A$10</c:f>
              <c:strCache>
                <c:ptCount val="6"/>
                <c:pt idx="0">
                  <c:v>Books</c:v>
                </c:pt>
                <c:pt idx="1">
                  <c:v>Clothing</c:v>
                </c:pt>
                <c:pt idx="2">
                  <c:v>Electronics</c:v>
                </c:pt>
                <c:pt idx="3">
                  <c:v>Groceries</c:v>
                </c:pt>
                <c:pt idx="4">
                  <c:v>Home &amp; Kitchen</c:v>
                </c:pt>
                <c:pt idx="5">
                  <c:v>Sports</c:v>
                </c:pt>
              </c:strCache>
            </c:strRef>
          </c:cat>
          <c:val>
            <c:numRef>
              <c:f>'Pie Chart'!$B$4:$B$10</c:f>
              <c:numCache>
                <c:formatCode>General</c:formatCode>
                <c:ptCount val="6"/>
                <c:pt idx="0">
                  <c:v>145379.41</c:v>
                </c:pt>
                <c:pt idx="1">
                  <c:v>202066.8</c:v>
                </c:pt>
                <c:pt idx="2">
                  <c:v>215011.43</c:v>
                </c:pt>
                <c:pt idx="3">
                  <c:v>222421.72</c:v>
                </c:pt>
                <c:pt idx="4">
                  <c:v>202065.83</c:v>
                </c:pt>
                <c:pt idx="5">
                  <c:v>172656.9</c:v>
                </c:pt>
              </c:numCache>
            </c:numRef>
          </c:val>
          <c:extLst>
            <c:ext xmlns:c16="http://schemas.microsoft.com/office/drawing/2014/chart" uri="{C3380CC4-5D6E-409C-BE32-E72D297353CC}">
              <c16:uniqueId val="{0000000C-753D-4E14-8884-4D4365C3740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pivotSource>
    <c:name>[Complete-3.xlsx]Pie Chart!PivotTable5</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MY" b="1">
                <a:solidFill>
                  <a:schemeClr val="accent6">
                    <a:lumMod val="75000"/>
                  </a:schemeClr>
                </a:solidFill>
                <a:latin typeface="Arial" panose="020B0604020202020204" pitchFamily="34" charset="0"/>
                <a:cs typeface="Arial" panose="020B0604020202020204" pitchFamily="34" charset="0"/>
              </a:rPr>
              <a:t>Groceries</a:t>
            </a:r>
            <a:r>
              <a:rPr lang="en-MY" b="1" baseline="0">
                <a:latin typeface="Arial" panose="020B0604020202020204" pitchFamily="34" charset="0"/>
                <a:cs typeface="Arial" panose="020B0604020202020204" pitchFamily="34" charset="0"/>
              </a:rPr>
              <a:t> </a:t>
            </a:r>
            <a:r>
              <a:rPr lang="en-MY" b="1" baseline="0">
                <a:solidFill>
                  <a:schemeClr val="tx1"/>
                </a:solidFill>
                <a:latin typeface="Arial" panose="020B0604020202020204" pitchFamily="34" charset="0"/>
                <a:cs typeface="Arial" panose="020B0604020202020204" pitchFamily="34" charset="0"/>
              </a:rPr>
              <a:t>was purchased the most, </a:t>
            </a:r>
          </a:p>
          <a:p>
            <a:pPr>
              <a:defRPr>
                <a:latin typeface="Arial" panose="020B0604020202020204" pitchFamily="34" charset="0"/>
                <a:cs typeface="Arial" panose="020B0604020202020204" pitchFamily="34" charset="0"/>
              </a:defRPr>
            </a:pPr>
            <a:r>
              <a:rPr lang="en-MY" b="1" baseline="0">
                <a:solidFill>
                  <a:schemeClr val="tx1"/>
                </a:solidFill>
                <a:latin typeface="Arial" panose="020B0604020202020204" pitchFamily="34" charset="0"/>
                <a:cs typeface="Arial" panose="020B0604020202020204" pitchFamily="34" charset="0"/>
              </a:rPr>
              <a:t>while books the less purchased</a:t>
            </a:r>
            <a:endParaRPr lang="en-MY" b="1">
              <a:solidFill>
                <a:schemeClr val="tx1"/>
              </a:solidFill>
              <a:latin typeface="Arial" panose="020B0604020202020204" pitchFamily="34" charset="0"/>
              <a:cs typeface="Arial" panose="020B0604020202020204" pitchFamily="34" charset="0"/>
            </a:endParaRPr>
          </a:p>
        </c:rich>
      </c:tx>
      <c:layout>
        <c:manualLayout>
          <c:xMode val="edge"/>
          <c:yMode val="edge"/>
          <c:x val="0.20240677462487003"/>
          <c:y val="3.70371598287056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tint val="70000"/>
            </a:schemeClr>
          </a:solidFill>
          <a:ln w="19050">
            <a:solidFill>
              <a:schemeClr val="lt1"/>
            </a:solidFill>
          </a:ln>
          <a:effectLst/>
        </c:spPr>
        <c:dLbl>
          <c:idx val="0"/>
          <c:layout>
            <c:manualLayout>
              <c:x val="0.10277777777777788"/>
              <c:y val="9.2592592592592587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fld id="{F1593578-6494-4D0E-8C21-D339729ADEDA}" type="CATEGORYNAME">
                  <a:rPr lang="en-US" b="1">
                    <a:solidFill>
                      <a:schemeClr val="tx1"/>
                    </a:solidFill>
                  </a:rPr>
                  <a:pPr>
                    <a:defRPr sz="900" b="1"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rPr>
                  <a:t>
</a:t>
                </a:r>
                <a:fld id="{CEBA9E08-DDD9-4446-B0F6-6566B9055682}" type="PERCENTAGE">
                  <a:rPr lang="en-US" b="1" baseline="0">
                    <a:solidFill>
                      <a:schemeClr val="tx1"/>
                    </a:solidFill>
                  </a:rPr>
                  <a:pPr>
                    <a:defRPr sz="900" b="1"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endParaRPr>
              </a:p>
            </c:rich>
          </c:tx>
          <c:spPr>
            <a:solidFill>
              <a:sysClr val="window" lastClr="FFFFFF"/>
            </a:solidFill>
            <a:ln>
              <a:solidFill>
                <a:sysClr val="windowText" lastClr="000000">
                  <a:lumMod val="25000"/>
                  <a:lumOff val="75000"/>
                </a:sysClr>
              </a:solid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6">
              <a:tint val="90000"/>
            </a:schemeClr>
          </a:solidFill>
          <a:ln w="19050">
            <a:solidFill>
              <a:schemeClr val="lt1"/>
            </a:solidFill>
          </a:ln>
          <a:effectLst/>
        </c:spPr>
        <c:dLbl>
          <c:idx val="0"/>
          <c:layout>
            <c:manualLayout>
              <c:x val="6.6666666666666666E-2"/>
              <c:y val="-7.407407407407407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hade val="50000"/>
            </a:schemeClr>
          </a:solidFill>
          <a:ln w="19050">
            <a:solidFill>
              <a:schemeClr val="lt1"/>
            </a:solidFill>
          </a:ln>
          <a:effectLst/>
        </c:spPr>
        <c:dLbl>
          <c:idx val="0"/>
          <c:layout>
            <c:manualLayout>
              <c:x val="-0.125"/>
              <c:y val="6.9444444444444448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hade val="70000"/>
            </a:schemeClr>
          </a:solidFill>
          <a:ln w="19050">
            <a:solidFill>
              <a:schemeClr val="lt1"/>
            </a:solidFill>
          </a:ln>
          <a:effectLst/>
        </c:spPr>
        <c:dLbl>
          <c:idx val="0"/>
          <c:layout>
            <c:manualLayout>
              <c:x val="-0.12222222222222225"/>
              <c:y val="-3.2407407407407406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hade val="90000"/>
            </a:schemeClr>
          </a:solidFill>
          <a:ln w="19050">
            <a:solidFill>
              <a:schemeClr val="lt1"/>
            </a:solidFill>
          </a:ln>
          <a:effectLst/>
        </c:spPr>
        <c:dLbl>
          <c:idx val="0"/>
          <c:layout>
            <c:manualLayout>
              <c:x val="-0.15277777777777782"/>
              <c:y val="-3.7037037037037035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tint val="50000"/>
            </a:schemeClr>
          </a:solidFill>
          <a:ln w="19050">
            <a:solidFill>
              <a:schemeClr val="lt1"/>
            </a:solidFill>
          </a:ln>
          <a:effectLst/>
        </c:spPr>
        <c:dLbl>
          <c:idx val="0"/>
          <c:layout>
            <c:manualLayout>
              <c:x val="0.15833333333333333"/>
              <c:y val="0.1157407407407407"/>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lumMod val="50000"/>
            </a:schemeClr>
          </a:solidFill>
          <a:ln w="19050">
            <a:solidFill>
              <a:schemeClr val="lt1"/>
            </a:solidFill>
          </a:ln>
          <a:effectLst/>
        </c:spPr>
      </c:pivotFmt>
      <c:pivotFmt>
        <c:idx val="8"/>
        <c:spPr>
          <a:solidFill>
            <a:schemeClr val="accent4">
              <a:lumMod val="75000"/>
            </a:schemeClr>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lumMod val="60000"/>
              <a:lumOff val="40000"/>
            </a:schemeClr>
          </a:solidFill>
          <a:ln w="19050">
            <a:solidFill>
              <a:schemeClr val="lt1"/>
            </a:solidFill>
          </a:ln>
          <a:effectLst/>
        </c:spPr>
      </c:pivotFmt>
      <c:pivotFmt>
        <c:idx val="11"/>
        <c:spPr>
          <a:solidFill>
            <a:schemeClr val="accent4">
              <a:lumMod val="40000"/>
              <a:lumOff val="60000"/>
            </a:schemeClr>
          </a:solidFill>
          <a:ln w="19050">
            <a:solidFill>
              <a:schemeClr val="lt1"/>
            </a:solidFill>
          </a:ln>
          <a:effectLst/>
        </c:spPr>
      </c:pivotFmt>
      <c:pivotFmt>
        <c:idx val="12"/>
        <c:spPr>
          <a:solidFill>
            <a:schemeClr val="accent4">
              <a:lumMod val="20000"/>
              <a:lumOff val="80000"/>
            </a:schemeClr>
          </a:solidFill>
          <a:ln w="19050">
            <a:solidFill>
              <a:schemeClr val="lt1"/>
            </a:solidFill>
          </a:ln>
          <a:effectLst/>
        </c:spPr>
      </c:pivotFmt>
      <c:pivotFmt>
        <c:idx val="13"/>
        <c:dLbl>
          <c:idx val="0"/>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6"/>
          </a:solidFill>
          <a:ln w="19050">
            <a:solidFill>
              <a:schemeClr val="lt1"/>
            </a:solidFill>
          </a:ln>
          <a:effectLst/>
        </c:spPr>
        <c:marker>
          <c:symbol val="none"/>
        </c:marker>
        <c:dLbl>
          <c:idx val="0"/>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4">
              <a:lumMod val="20000"/>
              <a:lumOff val="80000"/>
            </a:schemeClr>
          </a:solidFill>
          <a:ln w="19050">
            <a:solidFill>
              <a:schemeClr val="lt1"/>
            </a:solidFill>
          </a:ln>
          <a:effectLst/>
        </c:spPr>
        <c:dLbl>
          <c:idx val="0"/>
          <c:layout>
            <c:manualLayout>
              <c:x val="0.15833333333333333"/>
              <c:y val="0.1157407407407407"/>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4">
              <a:lumMod val="40000"/>
              <a:lumOff val="60000"/>
            </a:schemeClr>
          </a:solidFill>
          <a:ln w="19050">
            <a:solidFill>
              <a:schemeClr val="lt1"/>
            </a:solidFill>
          </a:ln>
          <a:effectLst/>
        </c:spPr>
        <c:dLbl>
          <c:idx val="0"/>
          <c:layout>
            <c:manualLayout>
              <c:x val="0.10277777777777788"/>
              <c:y val="9.2592592592592587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fld id="{F1593578-6494-4D0E-8C21-D339729ADEDA}" type="CATEGORYNAME">
                  <a:rPr lang="en-US" b="1">
                    <a:solidFill>
                      <a:schemeClr val="tx1"/>
                    </a:solidFill>
                  </a:rPr>
                  <a:pPr>
                    <a:defRPr sz="900" b="1"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rPr>
                  <a:t>
</a:t>
                </a:r>
                <a:fld id="{CEBA9E08-DDD9-4446-B0F6-6566B9055682}" type="PERCENTAGE">
                  <a:rPr lang="en-US" b="1" baseline="0">
                    <a:solidFill>
                      <a:schemeClr val="tx1"/>
                    </a:solidFill>
                  </a:rPr>
                  <a:pPr>
                    <a:defRPr sz="900" b="1"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endParaRPr>
              </a:p>
            </c:rich>
          </c:tx>
          <c:spPr>
            <a:solidFill>
              <a:sysClr val="window" lastClr="FFFFFF"/>
            </a:solidFill>
            <a:ln>
              <a:solidFill>
                <a:sysClr val="windowText" lastClr="000000">
                  <a:lumMod val="25000"/>
                  <a:lumOff val="75000"/>
                </a:sysClr>
              </a:solid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7"/>
        <c:spPr>
          <a:solidFill>
            <a:schemeClr val="accent4">
              <a:lumMod val="60000"/>
              <a:lumOff val="40000"/>
            </a:schemeClr>
          </a:solidFill>
          <a:ln w="19050">
            <a:solidFill>
              <a:schemeClr val="lt1"/>
            </a:solidFill>
          </a:ln>
          <a:effectLst/>
        </c:spPr>
        <c:dLbl>
          <c:idx val="0"/>
          <c:layout>
            <c:manualLayout>
              <c:x val="6.6666666666666666E-2"/>
              <c:y val="-7.407407407407407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4"/>
          </a:solidFill>
          <a:ln w="19050">
            <a:solidFill>
              <a:schemeClr val="lt1"/>
            </a:solidFill>
          </a:ln>
          <a:effectLst/>
        </c:spPr>
        <c:dLbl>
          <c:idx val="0"/>
          <c:layout>
            <c:manualLayout>
              <c:x val="-0.15277777777777782"/>
              <c:y val="-3.7037037037037035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4">
              <a:lumMod val="75000"/>
            </a:schemeClr>
          </a:solidFill>
          <a:ln w="19050">
            <a:solidFill>
              <a:schemeClr val="lt1"/>
            </a:solidFill>
          </a:ln>
          <a:effectLst/>
        </c:spPr>
        <c:dLbl>
          <c:idx val="0"/>
          <c:layout>
            <c:manualLayout>
              <c:x val="-0.12222222222222225"/>
              <c:y val="-3.2407407407407406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4">
              <a:lumMod val="50000"/>
            </a:schemeClr>
          </a:solidFill>
          <a:ln w="19050">
            <a:solidFill>
              <a:schemeClr val="lt1"/>
            </a:solidFill>
          </a:ln>
          <a:effectLst/>
        </c:spPr>
        <c:dLbl>
          <c:idx val="0"/>
          <c:layout>
            <c:manualLayout>
              <c:x val="-0.125"/>
              <c:y val="6.9444444444444448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6"/>
          </a:solidFill>
          <a:ln w="19050">
            <a:solidFill>
              <a:schemeClr val="lt1"/>
            </a:solidFill>
          </a:ln>
          <a:effectLst/>
        </c:spPr>
        <c:marker>
          <c:symbol val="none"/>
        </c:marker>
        <c:dLbl>
          <c:idx val="0"/>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4">
              <a:lumMod val="20000"/>
              <a:lumOff val="80000"/>
            </a:schemeClr>
          </a:solidFill>
          <a:ln w="19050">
            <a:solidFill>
              <a:schemeClr val="lt1"/>
            </a:solidFill>
          </a:ln>
          <a:effectLst/>
        </c:spPr>
        <c:dLbl>
          <c:idx val="0"/>
          <c:layout>
            <c:manualLayout>
              <c:x val="0.15833333333333333"/>
              <c:y val="0.1157407407407407"/>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4">
              <a:lumMod val="40000"/>
              <a:lumOff val="60000"/>
            </a:schemeClr>
          </a:solidFill>
          <a:ln w="19050">
            <a:solidFill>
              <a:schemeClr val="lt1"/>
            </a:solidFill>
          </a:ln>
          <a:effectLst/>
        </c:spPr>
        <c:dLbl>
          <c:idx val="0"/>
          <c:layout>
            <c:manualLayout>
              <c:x val="0.10277777777777788"/>
              <c:y val="9.2592592592592587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fld id="{F1593578-6494-4D0E-8C21-D339729ADEDA}" type="CATEGORYNAME">
                  <a:rPr lang="en-US" b="1">
                    <a:solidFill>
                      <a:schemeClr val="tx1"/>
                    </a:solidFill>
                  </a:rPr>
                  <a:pPr>
                    <a:defRPr sz="900" b="1"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rPr>
                  <a:t>
</a:t>
                </a:r>
                <a:fld id="{CEBA9E08-DDD9-4446-B0F6-6566B9055682}" type="PERCENTAGE">
                  <a:rPr lang="en-US" b="1" baseline="0">
                    <a:solidFill>
                      <a:schemeClr val="tx1"/>
                    </a:solidFill>
                  </a:rPr>
                  <a:pPr>
                    <a:defRPr sz="900" b="1"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endParaRPr>
              </a:p>
            </c:rich>
          </c:tx>
          <c:spPr>
            <a:solidFill>
              <a:sysClr val="window" lastClr="FFFFFF"/>
            </a:solidFill>
            <a:ln>
              <a:solidFill>
                <a:sysClr val="windowText" lastClr="000000">
                  <a:lumMod val="25000"/>
                  <a:lumOff val="75000"/>
                </a:sysClr>
              </a:solid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4"/>
        <c:spPr>
          <a:solidFill>
            <a:schemeClr val="accent4">
              <a:lumMod val="60000"/>
              <a:lumOff val="40000"/>
            </a:schemeClr>
          </a:solidFill>
          <a:ln w="19050">
            <a:solidFill>
              <a:schemeClr val="lt1"/>
            </a:solidFill>
          </a:ln>
          <a:effectLst/>
        </c:spPr>
        <c:dLbl>
          <c:idx val="0"/>
          <c:layout>
            <c:manualLayout>
              <c:x val="6.6666666666666666E-2"/>
              <c:y val="-7.407407407407407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4"/>
          </a:solidFill>
          <a:ln w="19050">
            <a:solidFill>
              <a:schemeClr val="lt1"/>
            </a:solidFill>
          </a:ln>
          <a:effectLst/>
        </c:spPr>
        <c:dLbl>
          <c:idx val="0"/>
          <c:layout>
            <c:manualLayout>
              <c:x val="-0.15277777777777782"/>
              <c:y val="-3.7037037037037035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4">
              <a:lumMod val="75000"/>
            </a:schemeClr>
          </a:solidFill>
          <a:ln w="19050">
            <a:solidFill>
              <a:schemeClr val="lt1"/>
            </a:solidFill>
          </a:ln>
          <a:effectLst/>
        </c:spPr>
        <c:dLbl>
          <c:idx val="0"/>
          <c:layout>
            <c:manualLayout>
              <c:x val="-0.12222222222222225"/>
              <c:y val="-3.2407407407407406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4">
              <a:lumMod val="50000"/>
            </a:schemeClr>
          </a:solidFill>
          <a:ln w="19050">
            <a:solidFill>
              <a:schemeClr val="lt1"/>
            </a:solidFill>
          </a:ln>
          <a:effectLst/>
        </c:spPr>
        <c:dLbl>
          <c:idx val="0"/>
          <c:layout>
            <c:manualLayout>
              <c:x val="-0.125"/>
              <c:y val="6.9444444444444448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6"/>
          </a:solidFill>
          <a:ln w="19050">
            <a:solidFill>
              <a:schemeClr val="lt1"/>
            </a:solidFill>
          </a:ln>
          <a:effectLst/>
        </c:spPr>
        <c:marker>
          <c:symbol val="none"/>
        </c:marker>
        <c:dLbl>
          <c:idx val="0"/>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4">
              <a:lumMod val="20000"/>
              <a:lumOff val="80000"/>
            </a:schemeClr>
          </a:solidFill>
          <a:ln w="19050">
            <a:solidFill>
              <a:schemeClr val="lt1"/>
            </a:solidFill>
          </a:ln>
          <a:effectLst/>
        </c:spPr>
        <c:dLbl>
          <c:idx val="0"/>
          <c:layout>
            <c:manualLayout>
              <c:x val="0.15833333333333333"/>
              <c:y val="0.1157407407407407"/>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4">
              <a:lumMod val="40000"/>
              <a:lumOff val="60000"/>
            </a:schemeClr>
          </a:solidFill>
          <a:ln w="19050">
            <a:solidFill>
              <a:schemeClr val="lt1"/>
            </a:solidFill>
          </a:ln>
          <a:effectLst/>
        </c:spPr>
        <c:dLbl>
          <c:idx val="0"/>
          <c:layout>
            <c:manualLayout>
              <c:x val="0.10277777777777788"/>
              <c:y val="9.2592592592592587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fld id="{F1593578-6494-4D0E-8C21-D339729ADEDA}" type="CATEGORYNAME">
                  <a:rPr lang="en-US" b="1">
                    <a:solidFill>
                      <a:schemeClr val="tx1"/>
                    </a:solidFill>
                  </a:rPr>
                  <a:pPr>
                    <a:defRPr sz="900" b="1"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rPr>
                  <a:t>
</a:t>
                </a:r>
                <a:fld id="{CEBA9E08-DDD9-4446-B0F6-6566B9055682}" type="PERCENTAGE">
                  <a:rPr lang="en-US" b="1" baseline="0">
                    <a:solidFill>
                      <a:schemeClr val="tx1"/>
                    </a:solidFill>
                  </a:rPr>
                  <a:pPr>
                    <a:defRPr sz="900" b="1"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endParaRPr>
              </a:p>
            </c:rich>
          </c:tx>
          <c:spPr>
            <a:solidFill>
              <a:sysClr val="window" lastClr="FFFFFF"/>
            </a:solidFill>
            <a:ln>
              <a:solidFill>
                <a:sysClr val="windowText" lastClr="000000">
                  <a:lumMod val="25000"/>
                  <a:lumOff val="75000"/>
                </a:sysClr>
              </a:solid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1"/>
        <c:spPr>
          <a:solidFill>
            <a:schemeClr val="accent4">
              <a:lumMod val="60000"/>
              <a:lumOff val="40000"/>
            </a:schemeClr>
          </a:solidFill>
          <a:ln w="19050">
            <a:solidFill>
              <a:schemeClr val="lt1"/>
            </a:solidFill>
          </a:ln>
          <a:effectLst/>
        </c:spPr>
        <c:dLbl>
          <c:idx val="0"/>
          <c:layout>
            <c:manualLayout>
              <c:x val="6.6666666666666666E-2"/>
              <c:y val="-7.407407407407407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4"/>
          </a:solidFill>
          <a:ln w="19050">
            <a:solidFill>
              <a:schemeClr val="lt1"/>
            </a:solidFill>
          </a:ln>
          <a:effectLst/>
        </c:spPr>
        <c:dLbl>
          <c:idx val="0"/>
          <c:layout>
            <c:manualLayout>
              <c:x val="-0.15277777777777782"/>
              <c:y val="-3.7037037037037035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4">
              <a:lumMod val="75000"/>
            </a:schemeClr>
          </a:solidFill>
          <a:ln w="19050">
            <a:solidFill>
              <a:schemeClr val="lt1"/>
            </a:solidFill>
          </a:ln>
          <a:effectLst/>
        </c:spPr>
        <c:dLbl>
          <c:idx val="0"/>
          <c:layout>
            <c:manualLayout>
              <c:x val="-0.12222222222222225"/>
              <c:y val="-3.2407407407407406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4">
              <a:lumMod val="50000"/>
            </a:schemeClr>
          </a:solidFill>
          <a:ln w="19050">
            <a:solidFill>
              <a:schemeClr val="lt1"/>
            </a:solidFill>
          </a:ln>
          <a:effectLst/>
        </c:spPr>
        <c:dLbl>
          <c:idx val="0"/>
          <c:layout>
            <c:manualLayout>
              <c:x val="-0.125"/>
              <c:y val="6.9444444444444448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6"/>
          </a:solidFill>
          <a:ln w="19050">
            <a:solidFill>
              <a:schemeClr val="lt1"/>
            </a:solidFill>
          </a:ln>
          <a:effectLst/>
        </c:spPr>
        <c:marker>
          <c:symbol val="none"/>
        </c:marker>
        <c:dLbl>
          <c:idx val="0"/>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rgbClr val="E97132">
              <a:lumMod val="75000"/>
            </a:srgbClr>
          </a:solidFill>
          <a:ln w="19050">
            <a:solidFill>
              <a:schemeClr val="lt1"/>
            </a:solidFill>
          </a:ln>
          <a:effectLst/>
        </c:spPr>
        <c:dLbl>
          <c:idx val="0"/>
          <c:layout>
            <c:manualLayout>
              <c:x val="0.15833333333333333"/>
              <c:y val="0.1157407407407407"/>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7"/>
        <c:spPr>
          <a:solidFill>
            <a:srgbClr val="00FF00"/>
          </a:solidFill>
          <a:ln w="19050">
            <a:solidFill>
              <a:schemeClr val="lt1"/>
            </a:solidFill>
          </a:ln>
          <a:effectLst/>
        </c:spPr>
        <c:dLbl>
          <c:idx val="0"/>
          <c:layout>
            <c:manualLayout>
              <c:x val="0.10277777777777788"/>
              <c:y val="9.2592592592592587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fld id="{F1593578-6494-4D0E-8C21-D339729ADEDA}" type="CATEGORYNAME">
                  <a:rPr lang="en-US" b="1">
                    <a:solidFill>
                      <a:schemeClr val="tx1"/>
                    </a:solidFill>
                    <a:latin typeface="Arial" panose="020B0604020202020204" pitchFamily="34" charset="0"/>
                    <a:cs typeface="Arial" panose="020B0604020202020204" pitchFamily="34" charset="0"/>
                  </a:rPr>
                  <a:pPr>
                    <a:defRPr b="1">
                      <a:solidFill>
                        <a:schemeClr val="tx1"/>
                      </a:solidFill>
                      <a:latin typeface="Arial" panose="020B0604020202020204" pitchFamily="34" charset="0"/>
                      <a:cs typeface="Arial" panose="020B0604020202020204" pitchFamily="34" charset="0"/>
                    </a:defRPr>
                  </a:pPr>
                  <a:t>[CATEGORY NAME]</a:t>
                </a:fld>
                <a:r>
                  <a:rPr lang="en-US" b="1" baseline="0">
                    <a:solidFill>
                      <a:schemeClr val="tx1"/>
                    </a:solidFill>
                    <a:latin typeface="Arial" panose="020B0604020202020204" pitchFamily="34" charset="0"/>
                    <a:cs typeface="Arial" panose="020B0604020202020204" pitchFamily="34" charset="0"/>
                  </a:rPr>
                  <a:t>
</a:t>
                </a:r>
                <a:fld id="{CEBA9E08-DDD9-4446-B0F6-6566B9055682}" type="PERCENTAGE">
                  <a:rPr lang="en-US" b="1" baseline="0">
                    <a:solidFill>
                      <a:schemeClr val="tx1"/>
                    </a:solidFill>
                    <a:latin typeface="Arial" panose="020B0604020202020204" pitchFamily="34" charset="0"/>
                    <a:cs typeface="Arial" panose="020B0604020202020204" pitchFamily="34" charset="0"/>
                  </a:rPr>
                  <a:pPr>
                    <a:defRPr b="1">
                      <a:solidFill>
                        <a:schemeClr val="tx1"/>
                      </a:solidFill>
                      <a:latin typeface="Arial" panose="020B0604020202020204" pitchFamily="34" charset="0"/>
                      <a:cs typeface="Arial" panose="020B0604020202020204" pitchFamily="34" charset="0"/>
                    </a:defRPr>
                  </a:pPr>
                  <a:t>[PERCENTAGE]</a:t>
                </a:fld>
                <a:endParaRPr lang="en-US" b="1" baseline="0">
                  <a:solidFill>
                    <a:schemeClr val="tx1"/>
                  </a:solidFill>
                  <a:latin typeface="Arial" panose="020B0604020202020204" pitchFamily="34" charset="0"/>
                  <a:cs typeface="Arial" panose="020B0604020202020204" pitchFamily="34" charset="0"/>
                </a:endParaRPr>
              </a:p>
            </c:rich>
          </c:tx>
          <c:spPr>
            <a:solidFill>
              <a:sysClr val="window" lastClr="FFFFFF"/>
            </a:solidFill>
            <a:ln>
              <a:solidFill>
                <a:sysClr val="windowText" lastClr="000000">
                  <a:lumMod val="25000"/>
                  <a:lumOff val="75000"/>
                </a:sysClr>
              </a:solid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38"/>
        <c:spPr>
          <a:solidFill>
            <a:schemeClr val="accent4">
              <a:lumMod val="60000"/>
              <a:lumOff val="40000"/>
            </a:schemeClr>
          </a:solidFill>
          <a:ln w="19050">
            <a:solidFill>
              <a:schemeClr val="lt1"/>
            </a:solidFill>
          </a:ln>
          <a:effectLst/>
        </c:spPr>
        <c:dLbl>
          <c:idx val="0"/>
          <c:layout>
            <c:manualLayout>
              <c:x val="6.6666666666666666E-2"/>
              <c:y val="-7.407407407407407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9"/>
        <c:spPr>
          <a:solidFill>
            <a:srgbClr val="FF0066"/>
          </a:solidFill>
          <a:ln w="19050">
            <a:solidFill>
              <a:schemeClr val="lt1"/>
            </a:solidFill>
          </a:ln>
          <a:effectLst/>
        </c:spPr>
        <c:dLbl>
          <c:idx val="0"/>
          <c:layout>
            <c:manualLayout>
              <c:x val="-0.15277777777777782"/>
              <c:y val="-3.7037037037037035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0"/>
        <c:spPr>
          <a:solidFill>
            <a:srgbClr val="FF9900"/>
          </a:solidFill>
          <a:ln w="19050">
            <a:solidFill>
              <a:schemeClr val="lt1"/>
            </a:solidFill>
          </a:ln>
          <a:effectLst/>
        </c:spPr>
        <c:dLbl>
          <c:idx val="0"/>
          <c:layout>
            <c:manualLayout>
              <c:x val="-0.12222222222222225"/>
              <c:y val="-3.2407407407407406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1"/>
        <c:spPr>
          <a:solidFill>
            <a:srgbClr val="00B050"/>
          </a:solidFill>
          <a:ln w="19050">
            <a:solidFill>
              <a:schemeClr val="lt1"/>
            </a:solidFill>
          </a:ln>
          <a:effectLst/>
        </c:spPr>
        <c:dLbl>
          <c:idx val="0"/>
          <c:layout>
            <c:manualLayout>
              <c:x val="-0.125"/>
              <c:y val="6.9444444444444448E-2"/>
            </c:manualLayout>
          </c:layout>
          <c:spPr>
            <a:solidFill>
              <a:sysClr val="window" lastClr="FFFFFF"/>
            </a:solidFill>
            <a:ln>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2"/>
        <c:spPr>
          <a:solidFill>
            <a:schemeClr val="accent6"/>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Lst>
        </c:dLbl>
      </c:pivotFmt>
      <c:pivotFmt>
        <c:idx val="43"/>
        <c:spPr>
          <a:solidFill>
            <a:srgbClr val="FFCC00"/>
          </a:solidFill>
          <a:ln w="19050">
            <a:solidFill>
              <a:schemeClr val="lt1"/>
            </a:solidFill>
          </a:ln>
          <a:effectLst/>
        </c:spPr>
      </c:pivotFmt>
      <c:pivotFmt>
        <c:idx val="44"/>
        <c:spPr>
          <a:solidFill>
            <a:schemeClr val="accent6"/>
          </a:solidFill>
          <a:ln w="19050">
            <a:solidFill>
              <a:schemeClr val="lt1"/>
            </a:solid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
      </c:pivotFmt>
      <c:pivotFmt>
        <c:idx val="45"/>
        <c:spPr>
          <a:solidFill>
            <a:srgbClr val="00B050"/>
          </a:solidFill>
          <a:ln w="19050">
            <a:solidFill>
              <a:schemeClr val="lt1"/>
            </a:solidFill>
          </a:ln>
          <a:effectLst/>
        </c:spPr>
      </c:pivotFmt>
      <c:pivotFmt>
        <c:idx val="46"/>
        <c:spPr>
          <a:solidFill>
            <a:srgbClr val="00B0F0"/>
          </a:solidFill>
          <a:ln w="19050">
            <a:solidFill>
              <a:schemeClr val="lt1"/>
            </a:solidFill>
          </a:ln>
          <a:effectLst/>
        </c:spPr>
      </c:pivotFmt>
      <c:pivotFmt>
        <c:idx val="47"/>
        <c:spPr>
          <a:solidFill>
            <a:srgbClr val="FF0000"/>
          </a:solidFill>
          <a:ln w="19050">
            <a:solidFill>
              <a:schemeClr val="lt1"/>
            </a:solidFill>
          </a:ln>
          <a:effectLst/>
        </c:spPr>
      </c:pivotFmt>
      <c:pivotFmt>
        <c:idx val="48"/>
        <c:spPr>
          <a:solidFill>
            <a:srgbClr val="00FF00"/>
          </a:solidFill>
          <a:ln w="19050">
            <a:solidFill>
              <a:schemeClr val="lt1"/>
            </a:solidFill>
          </a:ln>
          <a:effectLst/>
        </c:spPr>
      </c:pivotFmt>
      <c:pivotFmt>
        <c:idx val="49"/>
        <c:spPr>
          <a:solidFill>
            <a:srgbClr val="FF00FF"/>
          </a:solidFill>
          <a:ln w="19050">
            <a:solidFill>
              <a:schemeClr val="lt1"/>
            </a:solidFill>
          </a:ln>
          <a:effectLst/>
        </c:spPr>
      </c:pivotFmt>
    </c:pivotFmts>
    <c:plotArea>
      <c:layout>
        <c:manualLayout>
          <c:layoutTarget val="inner"/>
          <c:xMode val="edge"/>
          <c:yMode val="edge"/>
          <c:x val="0.33723111969494385"/>
          <c:y val="0.292558272321223"/>
          <c:w val="0.32553795869855889"/>
          <c:h val="0.60538637933416217"/>
        </c:manualLayout>
      </c:layout>
      <c:pieChart>
        <c:varyColors val="1"/>
        <c:ser>
          <c:idx val="0"/>
          <c:order val="0"/>
          <c:tx>
            <c:strRef>
              <c:f>'Pie Chart'!$B$3</c:f>
              <c:strCache>
                <c:ptCount val="1"/>
                <c:pt idx="0">
                  <c:v>Total</c:v>
                </c:pt>
              </c:strCache>
            </c:strRef>
          </c:tx>
          <c:dPt>
            <c:idx val="0"/>
            <c:bubble3D val="0"/>
            <c:explosion val="11"/>
            <c:spPr>
              <a:solidFill>
                <a:srgbClr val="FF00FF"/>
              </a:solidFill>
              <a:ln w="19050">
                <a:solidFill>
                  <a:schemeClr val="lt1"/>
                </a:solidFill>
              </a:ln>
              <a:effectLst/>
            </c:spPr>
            <c:extLst>
              <c:ext xmlns:c16="http://schemas.microsoft.com/office/drawing/2014/chart" uri="{C3380CC4-5D6E-409C-BE32-E72D297353CC}">
                <c16:uniqueId val="{00000001-CC08-4D70-893D-58C7B7C5CF4F}"/>
              </c:ext>
            </c:extLst>
          </c:dPt>
          <c:dPt>
            <c:idx val="1"/>
            <c:bubble3D val="0"/>
            <c:explosion val="25"/>
            <c:spPr>
              <a:solidFill>
                <a:srgbClr val="00FF00"/>
              </a:solidFill>
              <a:ln w="19050">
                <a:solidFill>
                  <a:schemeClr val="lt1"/>
                </a:solidFill>
              </a:ln>
              <a:effectLst/>
            </c:spPr>
            <c:extLst>
              <c:ext xmlns:c16="http://schemas.microsoft.com/office/drawing/2014/chart" uri="{C3380CC4-5D6E-409C-BE32-E72D297353CC}">
                <c16:uniqueId val="{00000003-CC08-4D70-893D-58C7B7C5CF4F}"/>
              </c:ext>
            </c:extLst>
          </c:dPt>
          <c:dPt>
            <c:idx val="2"/>
            <c:bubble3D val="0"/>
            <c:explosion val="21"/>
            <c:spPr>
              <a:solidFill>
                <a:srgbClr val="FF0000"/>
              </a:solidFill>
              <a:ln w="19050">
                <a:solidFill>
                  <a:schemeClr val="lt1"/>
                </a:solidFill>
              </a:ln>
              <a:effectLst/>
            </c:spPr>
            <c:extLst>
              <c:ext xmlns:c16="http://schemas.microsoft.com/office/drawing/2014/chart" uri="{C3380CC4-5D6E-409C-BE32-E72D297353CC}">
                <c16:uniqueId val="{00000005-CC08-4D70-893D-58C7B7C5CF4F}"/>
              </c:ext>
            </c:extLst>
          </c:dPt>
          <c:dPt>
            <c:idx val="3"/>
            <c:bubble3D val="0"/>
            <c:explosion val="14"/>
            <c:spPr>
              <a:solidFill>
                <a:srgbClr val="00B0F0"/>
              </a:solidFill>
              <a:ln w="19050">
                <a:solidFill>
                  <a:schemeClr val="lt1"/>
                </a:solidFill>
              </a:ln>
              <a:effectLst/>
            </c:spPr>
            <c:extLst>
              <c:ext xmlns:c16="http://schemas.microsoft.com/office/drawing/2014/chart" uri="{C3380CC4-5D6E-409C-BE32-E72D297353CC}">
                <c16:uniqueId val="{00000007-CC08-4D70-893D-58C7B7C5CF4F}"/>
              </c:ext>
            </c:extLst>
          </c:dPt>
          <c:dPt>
            <c:idx val="4"/>
            <c:bubble3D val="0"/>
            <c:explosion val="12"/>
            <c:spPr>
              <a:solidFill>
                <a:srgbClr val="00B050"/>
              </a:solidFill>
              <a:ln w="19050">
                <a:solidFill>
                  <a:schemeClr val="lt1"/>
                </a:solidFill>
              </a:ln>
              <a:effectLst/>
            </c:spPr>
            <c:extLst>
              <c:ext xmlns:c16="http://schemas.microsoft.com/office/drawing/2014/chart" uri="{C3380CC4-5D6E-409C-BE32-E72D297353CC}">
                <c16:uniqueId val="{00000009-CC08-4D70-893D-58C7B7C5CF4F}"/>
              </c:ext>
            </c:extLst>
          </c:dPt>
          <c:dPt>
            <c:idx val="5"/>
            <c:bubble3D val="0"/>
            <c:explosion val="11"/>
            <c:spPr>
              <a:solidFill>
                <a:srgbClr val="FFCC00"/>
              </a:solidFill>
              <a:ln w="19050">
                <a:solidFill>
                  <a:schemeClr val="lt1"/>
                </a:solidFill>
              </a:ln>
              <a:effectLst/>
            </c:spPr>
            <c:extLst>
              <c:ext xmlns:c16="http://schemas.microsoft.com/office/drawing/2014/chart" uri="{C3380CC4-5D6E-409C-BE32-E72D297353CC}">
                <c16:uniqueId val="{0000000B-CC08-4D70-893D-58C7B7C5CF4F}"/>
              </c:ext>
            </c:extLst>
          </c:dPt>
          <c:dLbls>
            <c:delete val="1"/>
          </c:dLbls>
          <c:cat>
            <c:strRef>
              <c:f>'Pie Chart'!$A$4:$A$10</c:f>
              <c:strCache>
                <c:ptCount val="6"/>
                <c:pt idx="0">
                  <c:v>Books</c:v>
                </c:pt>
                <c:pt idx="1">
                  <c:v>Clothing</c:v>
                </c:pt>
                <c:pt idx="2">
                  <c:v>Electronics</c:v>
                </c:pt>
                <c:pt idx="3">
                  <c:v>Groceries</c:v>
                </c:pt>
                <c:pt idx="4">
                  <c:v>Home &amp; Kitchen</c:v>
                </c:pt>
                <c:pt idx="5">
                  <c:v>Sports</c:v>
                </c:pt>
              </c:strCache>
            </c:strRef>
          </c:cat>
          <c:val>
            <c:numRef>
              <c:f>'Pie Chart'!$B$4:$B$10</c:f>
              <c:numCache>
                <c:formatCode>General</c:formatCode>
                <c:ptCount val="6"/>
                <c:pt idx="0">
                  <c:v>145379.41</c:v>
                </c:pt>
                <c:pt idx="1">
                  <c:v>202066.8</c:v>
                </c:pt>
                <c:pt idx="2">
                  <c:v>215011.43</c:v>
                </c:pt>
                <c:pt idx="3">
                  <c:v>222421.72</c:v>
                </c:pt>
                <c:pt idx="4">
                  <c:v>202065.83</c:v>
                </c:pt>
                <c:pt idx="5">
                  <c:v>172656.9</c:v>
                </c:pt>
              </c:numCache>
            </c:numRef>
          </c:val>
          <c:extLst>
            <c:ext xmlns:c16="http://schemas.microsoft.com/office/drawing/2014/chart" uri="{C3380CC4-5D6E-409C-BE32-E72D297353CC}">
              <c16:uniqueId val="{0000000C-CC08-4D70-893D-58C7B7C5CF4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[Complete-3.xlsx]Combine!PivotTable1</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b="1"/>
              <a:t>The Sales based on Year, Region and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9.9088386841062227E-3"/>
              <c:y val="-2.89351851851851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dLbl>
          <c:idx val="0"/>
          <c:layout>
            <c:manualLayout>
              <c:x val="2.774474831549735E-2"/>
              <c:y val="-8.680555555555555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dLbl>
          <c:idx val="0"/>
          <c:layout>
            <c:manualLayout>
              <c:x val="2.3781212841854936E-2"/>
              <c:y val="-8.6805555555555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dLbl>
          <c:idx val="0"/>
          <c:layout>
            <c:manualLayout>
              <c:x val="1.78359096313912E-2"/>
              <c:y val="-5.787037037037036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dLbl>
          <c:idx val="0"/>
          <c:layout>
            <c:manualLayout>
              <c:x val="7.9270709472849775E-3"/>
              <c:y val="-5.787037037037036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dLbl>
          <c:idx val="0"/>
          <c:layout>
            <c:manualLayout>
              <c:x val="7.332540626238597E-2"/>
              <c:y val="-5.787037037037090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dLbl>
          <c:idx val="0"/>
          <c:layout>
            <c:manualLayout>
              <c:x val="1.9817677368211719E-3"/>
              <c:y val="-5.787037037037036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dLbl>
          <c:idx val="0"/>
          <c:layout>
            <c:manualLayout>
              <c:x val="1.5854141894569955E-2"/>
              <c:y val="-5.787037037037036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dLbl>
          <c:idx val="0"/>
          <c:layout>
            <c:manualLayout>
              <c:x val="3.8051999517565104E-3"/>
              <c:y val="-5.639369213938917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dLbl>
          <c:idx val="0"/>
          <c:layout>
            <c:manualLayout>
              <c:x val="1.2764405543398978E-2"/>
              <c:y val="-8.237232289950576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dLbl>
          <c:idx val="0"/>
          <c:layout>
            <c:manualLayout>
              <c:x val="7.2939460247994168E-3"/>
              <c:y val="-1.09829763866007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dLbl>
          <c:idx val="0"/>
          <c:layout>
            <c:manualLayout>
              <c:x val="1.8234865061998542E-3"/>
              <c:y val="-8.23723228995067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dLbl>
          <c:idx val="0"/>
          <c:layout>
            <c:manualLayout>
              <c:x val="1.8234865061998542E-3"/>
              <c:y val="-5.491488193300384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dLbl>
          <c:idx val="0"/>
          <c:layout>
            <c:manualLayout>
              <c:x val="-3.6469730123996412E-3"/>
              <c:y val="-5.491488193300384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c:spPr>
        <c:dLbl>
          <c:idx val="0"/>
          <c:layout>
            <c:manualLayout>
              <c:x val="3.6469730123997084E-3"/>
              <c:y val="-5.491488193300384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c:spPr>
        <c:dLbl>
          <c:idx val="0"/>
          <c:layout>
            <c:manualLayout>
              <c:x val="3.6469730123997084E-3"/>
              <c:y val="-8.23723228995067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a:noFill/>
          </a:ln>
          <a:effectLst/>
        </c:spPr>
        <c:dLbl>
          <c:idx val="0"/>
          <c:layout>
            <c:manualLayout>
              <c:x val="5.4704595185994954E-3"/>
              <c:y val="-5.49148819330048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a:noFill/>
          </a:ln>
          <a:effectLst/>
        </c:spPr>
        <c:dLbl>
          <c:idx val="0"/>
          <c:layout>
            <c:manualLayout>
              <c:x val="9.1174325309992706E-3"/>
              <c:y val="-5.491488193300384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a:noFill/>
          </a:ln>
          <a:effectLst/>
        </c:spPr>
        <c:dLbl>
          <c:idx val="0"/>
          <c:layout>
            <c:manualLayout>
              <c:x val="8.9350838803792854E-2"/>
              <c:y val="-1.37287204832510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a:noFill/>
          </a:ln>
          <a:effectLst/>
        </c:spPr>
        <c:dLbl>
          <c:idx val="0"/>
          <c:layout>
            <c:manualLayout>
              <c:x val="0.13129102844638948"/>
              <c:y val="-1.0067612052470505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solidFill>
          <a:ln>
            <a:noFill/>
          </a:ln>
          <a:effectLst/>
        </c:spPr>
        <c:dLbl>
          <c:idx val="0"/>
          <c:layout>
            <c:manualLayout>
              <c:x val="1.6411378555798686E-2"/>
              <c:y val="-8.23723228995067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a:noFill/>
          </a:ln>
          <a:effectLst/>
        </c:spPr>
        <c:dLbl>
          <c:idx val="0"/>
          <c:layout>
            <c:manualLayout>
              <c:x val="1.8234865061998542E-3"/>
              <c:y val="-8.23723228995067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solidFill>
            <a:schemeClr val="accent1"/>
          </a:solidFill>
          <a:ln>
            <a:noFill/>
          </a:ln>
          <a:effectLst/>
        </c:spPr>
        <c:dLbl>
          <c:idx val="0"/>
          <c:layout>
            <c:manualLayout>
              <c:x val="8.388037928519336E-2"/>
              <c:y val="-5.491488193300384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chemeClr val="accent1"/>
          </a:solidFill>
          <a:ln>
            <a:noFill/>
          </a:ln>
          <a:effectLst/>
        </c:spPr>
        <c:dLbl>
          <c:idx val="0"/>
          <c:layout>
            <c:manualLayout>
              <c:x val="2.5528811086797956E-2"/>
              <c:y val="-8.23723228995067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solidFill>
            <a:schemeClr val="accent1"/>
          </a:solidFill>
          <a:ln>
            <a:noFill/>
          </a:ln>
          <a:effectLst/>
        </c:spPr>
        <c:dLbl>
          <c:idx val="0"/>
          <c:layout>
            <c:manualLayout>
              <c:x val="9.1174325309992029E-3"/>
              <c:y val="-8.23723228995067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7441389984895215"/>
          <c:y val="0.15065768138126062"/>
          <c:w val="0.69203394843697053"/>
          <c:h val="0.78037398331798313"/>
        </c:manualLayout>
      </c:layout>
      <c:barChart>
        <c:barDir val="bar"/>
        <c:grouping val="clustered"/>
        <c:varyColors val="0"/>
        <c:ser>
          <c:idx val="0"/>
          <c:order val="0"/>
          <c:tx>
            <c:strRef>
              <c:f>Combine!$B$3:$B$7</c:f>
              <c:strCache>
                <c:ptCount val="1"/>
                <c:pt idx="0">
                  <c:v>2024</c:v>
                </c:pt>
              </c:strCache>
            </c:strRef>
          </c:tx>
          <c:spPr>
            <a:solidFill>
              <a:schemeClr val="accent1"/>
            </a:solidFill>
            <a:ln>
              <a:noFill/>
            </a:ln>
            <a:effectLst/>
          </c:spPr>
          <c:invertIfNegative val="0"/>
          <c:dPt>
            <c:idx val="5"/>
            <c:invertIfNegative val="0"/>
            <c:bubble3D val="0"/>
            <c:extLst>
              <c:ext xmlns:c16="http://schemas.microsoft.com/office/drawing/2014/chart" uri="{C3380CC4-5D6E-409C-BE32-E72D297353CC}">
                <c16:uniqueId val="{00000000-5ADF-4EBD-83B3-C9E57C82DC58}"/>
              </c:ext>
            </c:extLst>
          </c:dPt>
          <c:dLbls>
            <c:dLbl>
              <c:idx val="5"/>
              <c:layout>
                <c:manualLayout>
                  <c:x val="0.13129102844638948"/>
                  <c:y val="-1.0067612052470505E-16"/>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5ADF-4EBD-83B3-C9E57C82DC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Combine!$A$8:$A$36</c:f>
              <c:multiLvlStrCache>
                <c:ptCount val="24"/>
                <c:lvl>
                  <c:pt idx="0">
                    <c:v>Books</c:v>
                  </c:pt>
                  <c:pt idx="1">
                    <c:v>Clothing</c:v>
                  </c:pt>
                  <c:pt idx="2">
                    <c:v>Electronics</c:v>
                  </c:pt>
                  <c:pt idx="3">
                    <c:v>Groceries</c:v>
                  </c:pt>
                  <c:pt idx="4">
                    <c:v>Home &amp; Kitchen</c:v>
                  </c:pt>
                  <c:pt idx="5">
                    <c:v>Sports</c:v>
                  </c:pt>
                  <c:pt idx="6">
                    <c:v>Books</c:v>
                  </c:pt>
                  <c:pt idx="7">
                    <c:v>Clothing</c:v>
                  </c:pt>
                  <c:pt idx="8">
                    <c:v>Electronics</c:v>
                  </c:pt>
                  <c:pt idx="9">
                    <c:v>Groceries</c:v>
                  </c:pt>
                  <c:pt idx="10">
                    <c:v>Home &amp; Kitchen</c:v>
                  </c:pt>
                  <c:pt idx="11">
                    <c:v>Sports</c:v>
                  </c:pt>
                  <c:pt idx="12">
                    <c:v>Books</c:v>
                  </c:pt>
                  <c:pt idx="13">
                    <c:v>Clothing</c:v>
                  </c:pt>
                  <c:pt idx="14">
                    <c:v>Electronics</c:v>
                  </c:pt>
                  <c:pt idx="15">
                    <c:v>Groceries</c:v>
                  </c:pt>
                  <c:pt idx="16">
                    <c:v>Home &amp; Kitchen</c:v>
                  </c:pt>
                  <c:pt idx="17">
                    <c:v>Sports</c:v>
                  </c:pt>
                  <c:pt idx="18">
                    <c:v>Books</c:v>
                  </c:pt>
                  <c:pt idx="19">
                    <c:v>Clothing</c:v>
                  </c:pt>
                  <c:pt idx="20">
                    <c:v>Electronics</c:v>
                  </c:pt>
                  <c:pt idx="21">
                    <c:v>Groceries</c:v>
                  </c:pt>
                  <c:pt idx="22">
                    <c:v>Home &amp; Kitchen</c:v>
                  </c:pt>
                  <c:pt idx="23">
                    <c:v>Sports</c:v>
                  </c:pt>
                </c:lvl>
                <c:lvl>
                  <c:pt idx="0">
                    <c:v>East</c:v>
                  </c:pt>
                  <c:pt idx="6">
                    <c:v>North</c:v>
                  </c:pt>
                  <c:pt idx="12">
                    <c:v>South</c:v>
                  </c:pt>
                  <c:pt idx="18">
                    <c:v>West</c:v>
                  </c:pt>
                </c:lvl>
              </c:multiLvlStrCache>
            </c:multiLvlStrRef>
          </c:cat>
          <c:val>
            <c:numRef>
              <c:f>Combine!$B$8:$B$36</c:f>
              <c:numCache>
                <c:formatCode>General</c:formatCode>
                <c:ptCount val="24"/>
                <c:pt idx="0">
                  <c:v>28527.1</c:v>
                </c:pt>
                <c:pt idx="1">
                  <c:v>34962.89</c:v>
                </c:pt>
                <c:pt idx="2">
                  <c:v>36212.89</c:v>
                </c:pt>
                <c:pt idx="3">
                  <c:v>37530.89</c:v>
                </c:pt>
                <c:pt idx="4">
                  <c:v>38578.68</c:v>
                </c:pt>
                <c:pt idx="5">
                  <c:v>23125.78</c:v>
                </c:pt>
                <c:pt idx="6">
                  <c:v>22111.82</c:v>
                </c:pt>
                <c:pt idx="7">
                  <c:v>33017.03</c:v>
                </c:pt>
                <c:pt idx="8">
                  <c:v>32116.76</c:v>
                </c:pt>
                <c:pt idx="9">
                  <c:v>23177.66</c:v>
                </c:pt>
                <c:pt idx="10">
                  <c:v>27121.09</c:v>
                </c:pt>
                <c:pt idx="11">
                  <c:v>29360.42</c:v>
                </c:pt>
                <c:pt idx="12">
                  <c:v>22748.14</c:v>
                </c:pt>
                <c:pt idx="13">
                  <c:v>30556.65</c:v>
                </c:pt>
                <c:pt idx="14">
                  <c:v>32840.44</c:v>
                </c:pt>
                <c:pt idx="15">
                  <c:v>36036.959999999999</c:v>
                </c:pt>
                <c:pt idx="16">
                  <c:v>29047.26</c:v>
                </c:pt>
                <c:pt idx="17">
                  <c:v>26090.639999999999</c:v>
                </c:pt>
                <c:pt idx="18">
                  <c:v>36035.760000000002</c:v>
                </c:pt>
                <c:pt idx="19">
                  <c:v>40461.39</c:v>
                </c:pt>
                <c:pt idx="20">
                  <c:v>43618.9</c:v>
                </c:pt>
                <c:pt idx="21">
                  <c:v>55093.63</c:v>
                </c:pt>
                <c:pt idx="22">
                  <c:v>32730.080000000002</c:v>
                </c:pt>
                <c:pt idx="23">
                  <c:v>28737.200000000001</c:v>
                </c:pt>
              </c:numCache>
            </c:numRef>
          </c:val>
          <c:extLst>
            <c:ext xmlns:c16="http://schemas.microsoft.com/office/drawing/2014/chart" uri="{C3380CC4-5D6E-409C-BE32-E72D297353CC}">
              <c16:uniqueId val="{0000001C-E6FF-4535-A386-C6AF04676375}"/>
            </c:ext>
          </c:extLst>
        </c:ser>
        <c:ser>
          <c:idx val="1"/>
          <c:order val="1"/>
          <c:tx>
            <c:strRef>
              <c:f>Combine!$C$3:$C$7</c:f>
              <c:strCache>
                <c:ptCount val="1"/>
                <c:pt idx="0">
                  <c:v>2025</c:v>
                </c:pt>
              </c:strCache>
            </c:strRef>
          </c:tx>
          <c:spPr>
            <a:solidFill>
              <a:schemeClr val="accent2"/>
            </a:solidFill>
            <a:ln>
              <a:noFill/>
            </a:ln>
            <a:effectLst/>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Pt>
            <c:idx val="6"/>
            <c:invertIfNegative val="0"/>
            <c:bubble3D val="0"/>
          </c:dPt>
          <c:dPt>
            <c:idx val="7"/>
            <c:invertIfNegative val="0"/>
            <c:bubble3D val="0"/>
          </c:dPt>
          <c:dPt>
            <c:idx val="8"/>
            <c:invertIfNegative val="0"/>
            <c:bubble3D val="0"/>
          </c:dPt>
          <c:dPt>
            <c:idx val="9"/>
            <c:invertIfNegative val="0"/>
            <c:bubble3D val="0"/>
          </c:dPt>
          <c:dPt>
            <c:idx val="10"/>
            <c:invertIfNegative val="0"/>
            <c:bubble3D val="0"/>
          </c:dPt>
          <c:dPt>
            <c:idx val="11"/>
            <c:invertIfNegative val="0"/>
            <c:bubble3D val="0"/>
          </c:dPt>
          <c:dPt>
            <c:idx val="12"/>
            <c:invertIfNegative val="0"/>
            <c:bubble3D val="0"/>
          </c:dPt>
          <c:dPt>
            <c:idx val="13"/>
            <c:invertIfNegative val="0"/>
            <c:bubble3D val="0"/>
          </c:dPt>
          <c:dPt>
            <c:idx val="14"/>
            <c:invertIfNegative val="0"/>
            <c:bubble3D val="0"/>
          </c:dPt>
          <c:dPt>
            <c:idx val="15"/>
            <c:invertIfNegative val="0"/>
            <c:bubble3D val="0"/>
          </c:dPt>
          <c:dPt>
            <c:idx val="16"/>
            <c:invertIfNegative val="0"/>
            <c:bubble3D val="0"/>
          </c:dPt>
          <c:dPt>
            <c:idx val="17"/>
            <c:invertIfNegative val="0"/>
            <c:bubble3D val="0"/>
          </c:dPt>
          <c:dPt>
            <c:idx val="18"/>
            <c:invertIfNegative val="0"/>
            <c:bubble3D val="0"/>
          </c:dPt>
          <c:dPt>
            <c:idx val="19"/>
            <c:invertIfNegative val="0"/>
            <c:bubble3D val="0"/>
          </c:dPt>
          <c:dPt>
            <c:idx val="20"/>
            <c:invertIfNegative val="0"/>
            <c:bubble3D val="0"/>
          </c:dPt>
          <c:dPt>
            <c:idx val="21"/>
            <c:invertIfNegative val="0"/>
            <c:bubble3D val="0"/>
          </c:dPt>
          <c:dPt>
            <c:idx val="22"/>
            <c:invertIfNegative val="0"/>
            <c:bubble3D val="0"/>
          </c:dPt>
          <c:dPt>
            <c:idx val="23"/>
            <c:invertIfNegative val="0"/>
            <c:bubble3D val="0"/>
          </c:dPt>
          <c:dLbls>
            <c:dLbl>
              <c:idx val="0"/>
              <c:layout>
                <c:manualLayout>
                  <c:x val="9.1174325309992029E-3"/>
                  <c:y val="-8.2372322899506769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5528811086797956E-2"/>
                  <c:y val="-8.2372322899506769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8.388037928519336E-2"/>
                  <c:y val="-5.4914881933003845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8234865061998542E-3"/>
                  <c:y val="-8.2372322899506769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6411378555798686E-2"/>
                  <c:y val="-8.2372322899506769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8.9350838803792854E-2"/>
                  <c:y val="-1.3728720483251062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9.1174325309992706E-3"/>
                  <c:y val="-5.4914881933003845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5.4704595185994954E-3"/>
                  <c:y val="-5.4914881933004851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3.6469730123997084E-3"/>
                  <c:y val="-8.2372322899506769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3.6469730123997084E-3"/>
                  <c:y val="-5.4914881933003845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3.6469730123996412E-3"/>
                  <c:y val="-5.4914881933003845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1.8234865061998542E-3"/>
                  <c:y val="-5.4914881933003845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2"/>
              <c:layout>
                <c:manualLayout>
                  <c:x val="1.8234865061998542E-3"/>
                  <c:y val="-8.2372322899506769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3"/>
              <c:layout>
                <c:manualLayout>
                  <c:x val="7.2939460247994168E-3"/>
                  <c:y val="-1.0982976386600769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4"/>
              <c:layout>
                <c:manualLayout>
                  <c:x val="1.2764405543398978E-2"/>
                  <c:y val="-8.2372322899505763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5"/>
              <c:layout>
                <c:manualLayout>
                  <c:x val="3.8051999517565104E-3"/>
                  <c:y val="-5.6393692139389178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6"/>
              <c:layout>
                <c:manualLayout>
                  <c:x val="1.5854141894569955E-2"/>
                  <c:y val="-5.7870370370370367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7"/>
              <c:layout>
                <c:manualLayout>
                  <c:x val="1.9817677368211719E-3"/>
                  <c:y val="-5.7870370370370367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8"/>
              <c:layout>
                <c:manualLayout>
                  <c:x val="7.332540626238597E-2"/>
                  <c:y val="-5.7870370370370905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9"/>
              <c:layout>
                <c:manualLayout>
                  <c:x val="7.9270709472849775E-3"/>
                  <c:y val="-5.7870370370370367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0"/>
              <c:layout>
                <c:manualLayout>
                  <c:x val="1.78359096313912E-2"/>
                  <c:y val="-5.7870370370370367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1"/>
              <c:layout>
                <c:manualLayout>
                  <c:x val="2.3781212841854936E-2"/>
                  <c:y val="-8.680555555555582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2"/>
              <c:layout>
                <c:manualLayout>
                  <c:x val="2.774474831549735E-2"/>
                  <c:y val="-8.6805555555555559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3"/>
              <c:layout>
                <c:manualLayout>
                  <c:x val="9.9088386841062227E-3"/>
                  <c:y val="-2.8935185185185185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Combine!$A$8:$A$36</c:f>
              <c:multiLvlStrCache>
                <c:ptCount val="24"/>
                <c:lvl>
                  <c:pt idx="0">
                    <c:v>Books</c:v>
                  </c:pt>
                  <c:pt idx="1">
                    <c:v>Clothing</c:v>
                  </c:pt>
                  <c:pt idx="2">
                    <c:v>Electronics</c:v>
                  </c:pt>
                  <c:pt idx="3">
                    <c:v>Groceries</c:v>
                  </c:pt>
                  <c:pt idx="4">
                    <c:v>Home &amp; Kitchen</c:v>
                  </c:pt>
                  <c:pt idx="5">
                    <c:v>Sports</c:v>
                  </c:pt>
                  <c:pt idx="6">
                    <c:v>Books</c:v>
                  </c:pt>
                  <c:pt idx="7">
                    <c:v>Clothing</c:v>
                  </c:pt>
                  <c:pt idx="8">
                    <c:v>Electronics</c:v>
                  </c:pt>
                  <c:pt idx="9">
                    <c:v>Groceries</c:v>
                  </c:pt>
                  <c:pt idx="10">
                    <c:v>Home &amp; Kitchen</c:v>
                  </c:pt>
                  <c:pt idx="11">
                    <c:v>Sports</c:v>
                  </c:pt>
                  <c:pt idx="12">
                    <c:v>Books</c:v>
                  </c:pt>
                  <c:pt idx="13">
                    <c:v>Clothing</c:v>
                  </c:pt>
                  <c:pt idx="14">
                    <c:v>Electronics</c:v>
                  </c:pt>
                  <c:pt idx="15">
                    <c:v>Groceries</c:v>
                  </c:pt>
                  <c:pt idx="16">
                    <c:v>Home &amp; Kitchen</c:v>
                  </c:pt>
                  <c:pt idx="17">
                    <c:v>Sports</c:v>
                  </c:pt>
                  <c:pt idx="18">
                    <c:v>Books</c:v>
                  </c:pt>
                  <c:pt idx="19">
                    <c:v>Clothing</c:v>
                  </c:pt>
                  <c:pt idx="20">
                    <c:v>Electronics</c:v>
                  </c:pt>
                  <c:pt idx="21">
                    <c:v>Groceries</c:v>
                  </c:pt>
                  <c:pt idx="22">
                    <c:v>Home &amp; Kitchen</c:v>
                  </c:pt>
                  <c:pt idx="23">
                    <c:v>Sports</c:v>
                  </c:pt>
                </c:lvl>
                <c:lvl>
                  <c:pt idx="0">
                    <c:v>East</c:v>
                  </c:pt>
                  <c:pt idx="6">
                    <c:v>North</c:v>
                  </c:pt>
                  <c:pt idx="12">
                    <c:v>South</c:v>
                  </c:pt>
                  <c:pt idx="18">
                    <c:v>West</c:v>
                  </c:pt>
                </c:lvl>
              </c:multiLvlStrCache>
            </c:multiLvlStrRef>
          </c:cat>
          <c:val>
            <c:numRef>
              <c:f>Combine!$C$8:$C$36</c:f>
              <c:numCache>
                <c:formatCode>General</c:formatCode>
                <c:ptCount val="24"/>
                <c:pt idx="0">
                  <c:v>9367.9</c:v>
                </c:pt>
                <c:pt idx="1">
                  <c:v>12540.52</c:v>
                </c:pt>
                <c:pt idx="2">
                  <c:v>15238.38</c:v>
                </c:pt>
                <c:pt idx="3">
                  <c:v>15980.44</c:v>
                </c:pt>
                <c:pt idx="4">
                  <c:v>20496.759999999998</c:v>
                </c:pt>
                <c:pt idx="5">
                  <c:v>20539.22</c:v>
                </c:pt>
                <c:pt idx="6">
                  <c:v>3955.96</c:v>
                </c:pt>
                <c:pt idx="7">
                  <c:v>19140.88</c:v>
                </c:pt>
                <c:pt idx="8">
                  <c:v>13551.72</c:v>
                </c:pt>
                <c:pt idx="9">
                  <c:v>12423.64</c:v>
                </c:pt>
                <c:pt idx="10">
                  <c:v>21618.15</c:v>
                </c:pt>
                <c:pt idx="11">
                  <c:v>17910.599999999999</c:v>
                </c:pt>
                <c:pt idx="12">
                  <c:v>7274.22</c:v>
                </c:pt>
                <c:pt idx="13">
                  <c:v>16599.23</c:v>
                </c:pt>
                <c:pt idx="14">
                  <c:v>18464.98</c:v>
                </c:pt>
                <c:pt idx="15">
                  <c:v>20158.28</c:v>
                </c:pt>
                <c:pt idx="16">
                  <c:v>13747.87</c:v>
                </c:pt>
                <c:pt idx="17">
                  <c:v>11130.32</c:v>
                </c:pt>
                <c:pt idx="18">
                  <c:v>15358.51</c:v>
                </c:pt>
                <c:pt idx="19">
                  <c:v>14788.21</c:v>
                </c:pt>
                <c:pt idx="20">
                  <c:v>22967.360000000001</c:v>
                </c:pt>
                <c:pt idx="21">
                  <c:v>22020.22</c:v>
                </c:pt>
                <c:pt idx="22">
                  <c:v>18725.939999999999</c:v>
                </c:pt>
                <c:pt idx="23">
                  <c:v>15762.72</c:v>
                </c:pt>
              </c:numCache>
            </c:numRef>
          </c:val>
          <c:extLst>
            <c:ext xmlns:c16="http://schemas.microsoft.com/office/drawing/2014/chart" uri="{C3380CC4-5D6E-409C-BE32-E72D297353CC}">
              <c16:uniqueId val="{0000001A-0BE4-494A-9089-AF4B0E4DC18F}"/>
            </c:ext>
          </c:extLst>
        </c:ser>
        <c:dLbls>
          <c:dLblPos val="outEnd"/>
          <c:showLegendKey val="0"/>
          <c:showVal val="1"/>
          <c:showCatName val="0"/>
          <c:showSerName val="0"/>
          <c:showPercent val="0"/>
          <c:showBubbleSize val="0"/>
        </c:dLbls>
        <c:gapWidth val="182"/>
        <c:axId val="52362191"/>
        <c:axId val="52364111"/>
      </c:barChart>
      <c:catAx>
        <c:axId val="52362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4111"/>
        <c:crosses val="autoZero"/>
        <c:auto val="1"/>
        <c:lblAlgn val="ctr"/>
        <c:lblOffset val="100"/>
        <c:noMultiLvlLbl val="0"/>
      </c:catAx>
      <c:valAx>
        <c:axId val="52364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2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[Complete-3.xlsx]Bar Chart!PivotTable4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sz="1200" b="1">
                <a:latin typeface="Arial" panose="020B0604020202020204" pitchFamily="34" charset="0"/>
                <a:cs typeface="Arial" panose="020B0604020202020204" pitchFamily="34" charset="0"/>
              </a:rPr>
              <a:t>Male</a:t>
            </a:r>
            <a:r>
              <a:rPr lang="en-MY" sz="1200" b="1" baseline="0">
                <a:latin typeface="Arial" panose="020B0604020202020204" pitchFamily="34" charset="0"/>
                <a:cs typeface="Arial" panose="020B0604020202020204" pitchFamily="34" charset="0"/>
              </a:rPr>
              <a:t> from West scored highest, while Female from South scored lowest on Loyalty score report</a:t>
            </a:r>
            <a:r>
              <a:rPr lang="en-MY" b="1" baseline="0"/>
              <a:t>.</a:t>
            </a:r>
            <a:endParaRPr lang="en-MY" b="1"/>
          </a:p>
        </c:rich>
      </c:tx>
      <c:layout>
        <c:manualLayout>
          <c:xMode val="edge"/>
          <c:yMode val="edge"/>
          <c:x val="0.13051377952755905"/>
          <c:y val="2.7777777777777776E-2"/>
        </c:manualLayout>
      </c:layout>
      <c:overlay val="0"/>
      <c:spPr>
        <a:noFill/>
        <a:ln>
          <a:solidFill>
            <a:schemeClr val="accent3">
              <a:lumMod val="7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FF"/>
          </a:solidFill>
          <a:ln>
            <a:noFill/>
          </a:ln>
          <a:effectLst/>
        </c:spPr>
        <c:dLbl>
          <c:idx val="0"/>
          <c:layout>
            <c:manualLayout>
              <c:x val="-1.3888888888888888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C00000"/>
          </a:solidFill>
          <a:ln>
            <a:noFill/>
          </a:ln>
          <a:effectLst/>
        </c:spPr>
        <c:dLbl>
          <c:idx val="0"/>
          <c:layout>
            <c:manualLayout>
              <c:x val="-2.7777777777777779E-3"/>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FF00FF"/>
          </a:solidFill>
          <a:ln>
            <a:noFill/>
          </a:ln>
          <a:effectLst/>
        </c:spPr>
        <c:dLbl>
          <c:idx val="0"/>
          <c:layout>
            <c:manualLayout>
              <c:x val="-1.3888888888888888E-2"/>
              <c:y val="-0.124999999999999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C00000"/>
          </a:solidFill>
          <a:ln>
            <a:noFill/>
          </a:ln>
          <a:effectLst/>
        </c:spPr>
        <c:dLbl>
          <c:idx val="0"/>
          <c:layout>
            <c:manualLayout>
              <c:x val="8.3333333333333332E-3"/>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FF00FF"/>
          </a:solidFill>
          <a:ln>
            <a:solidFill>
              <a:sysClr val="windowText" lastClr="000000">
                <a:lumMod val="25000"/>
                <a:lumOff val="75000"/>
              </a:sysClr>
            </a:solidFill>
          </a:ln>
          <a:effectLst/>
        </c:spPr>
        <c:dLbl>
          <c:idx val="0"/>
          <c:layout>
            <c:manualLayout>
              <c:x val="-1.6666666666666718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C00000"/>
          </a:solidFill>
          <a:ln>
            <a:solidFill>
              <a:sysClr val="windowText" lastClr="000000">
                <a:lumMod val="25000"/>
                <a:lumOff val="75000"/>
              </a:sysClr>
            </a:solidFill>
          </a:ln>
          <a:effectLst/>
        </c:spPr>
        <c:dLbl>
          <c:idx val="0"/>
          <c:layout>
            <c:manualLayout>
              <c:x val="-1.6666666666666718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FF00FF"/>
          </a:solidFill>
          <a:ln>
            <a:noFill/>
          </a:ln>
          <a:effectLst/>
        </c:spPr>
        <c:dLbl>
          <c:idx val="0"/>
          <c:layout>
            <c:manualLayout>
              <c:x val="-1.9444444444444545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C00000"/>
          </a:solidFill>
          <a:ln>
            <a:noFill/>
          </a:ln>
          <a:effectLst/>
        </c:spPr>
        <c:dLbl>
          <c:idx val="0"/>
          <c:layout>
            <c:manualLayout>
              <c:x val="6.666666666666666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'Bar Chart'!$B$3:$B$4</c:f>
              <c:strCache>
                <c:ptCount val="1"/>
                <c:pt idx="0">
                  <c:v>Female</c:v>
                </c:pt>
              </c:strCache>
            </c:strRef>
          </c:tx>
          <c:spPr>
            <a:solidFill>
              <a:srgbClr val="FF00FF"/>
            </a:solidFill>
            <a:ln>
              <a:noFill/>
            </a:ln>
            <a:effectLst/>
          </c:spPr>
          <c:invertIfNegative val="0"/>
          <c:dPt>
            <c:idx val="0"/>
            <c:invertIfNegative val="0"/>
            <c:bubble3D val="0"/>
            <c:spPr>
              <a:solidFill>
                <a:srgbClr val="FF00FF"/>
              </a:solidFill>
              <a:ln>
                <a:solidFill>
                  <a:sysClr val="windowText" lastClr="000000">
                    <a:lumMod val="25000"/>
                    <a:lumOff val="75000"/>
                  </a:sysClr>
                </a:solidFill>
              </a:ln>
              <a:effectLst/>
            </c:spPr>
            <c:extLst>
              <c:ext xmlns:c16="http://schemas.microsoft.com/office/drawing/2014/chart" uri="{C3380CC4-5D6E-409C-BE32-E72D297353CC}">
                <c16:uniqueId val="{00000001-862D-4801-9943-140164195E60}"/>
              </c:ext>
            </c:extLst>
          </c:dPt>
          <c:dPt>
            <c:idx val="1"/>
            <c:invertIfNegative val="0"/>
            <c:bubble3D val="0"/>
            <c:extLst>
              <c:ext xmlns:c16="http://schemas.microsoft.com/office/drawing/2014/chart" uri="{C3380CC4-5D6E-409C-BE32-E72D297353CC}">
                <c16:uniqueId val="{00000040-831C-41D9-BDF0-593614517726}"/>
              </c:ext>
            </c:extLst>
          </c:dPt>
          <c:dPt>
            <c:idx val="2"/>
            <c:invertIfNegative val="0"/>
            <c:bubble3D val="0"/>
            <c:extLst>
              <c:ext xmlns:c16="http://schemas.microsoft.com/office/drawing/2014/chart" uri="{C3380CC4-5D6E-409C-BE32-E72D297353CC}">
                <c16:uniqueId val="{00000041-831C-41D9-BDF0-593614517726}"/>
              </c:ext>
            </c:extLst>
          </c:dPt>
          <c:dPt>
            <c:idx val="3"/>
            <c:invertIfNegative val="0"/>
            <c:bubble3D val="0"/>
            <c:extLst>
              <c:ext xmlns:c16="http://schemas.microsoft.com/office/drawing/2014/chart" uri="{C3380CC4-5D6E-409C-BE32-E72D297353CC}">
                <c16:uniqueId val="{00000042-831C-41D9-BDF0-593614517726}"/>
              </c:ext>
            </c:extLst>
          </c:dPt>
          <c:dLbls>
            <c:dLbl>
              <c:idx val="0"/>
              <c:layout>
                <c:manualLayout>
                  <c:x val="-1.6666666666666718E-2"/>
                  <c:y val="-4.166666666666666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862D-4801-9943-140164195E60}"/>
                </c:ext>
              </c:extLst>
            </c:dLbl>
            <c:dLbl>
              <c:idx val="1"/>
              <c:layout>
                <c:manualLayout>
                  <c:x val="-1.3888888888888888E-2"/>
                  <c:y val="-0.1249999999999999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0-831C-41D9-BDF0-593614517726}"/>
                </c:ext>
              </c:extLst>
            </c:dLbl>
            <c:dLbl>
              <c:idx val="2"/>
              <c:layout>
                <c:manualLayout>
                  <c:x val="-1.3888888888888888E-2"/>
                  <c:y val="-5.555555555555555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1-831C-41D9-BDF0-593614517726}"/>
                </c:ext>
              </c:extLst>
            </c:dLbl>
            <c:dLbl>
              <c:idx val="3"/>
              <c:layout>
                <c:manualLayout>
                  <c:x val="-1.9444444444444545E-2"/>
                  <c:y val="-3.240740740740740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2-831C-41D9-BDF0-5936145177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Chart'!$A$5:$A$9</c:f>
              <c:strCache>
                <c:ptCount val="4"/>
                <c:pt idx="0">
                  <c:v>South</c:v>
                </c:pt>
                <c:pt idx="1">
                  <c:v>North</c:v>
                </c:pt>
                <c:pt idx="2">
                  <c:v>East</c:v>
                </c:pt>
                <c:pt idx="3">
                  <c:v>West</c:v>
                </c:pt>
              </c:strCache>
            </c:strRef>
          </c:cat>
          <c:val>
            <c:numRef>
              <c:f>'Bar Chart'!$B$5:$B$9</c:f>
              <c:numCache>
                <c:formatCode>General</c:formatCode>
                <c:ptCount val="4"/>
                <c:pt idx="0">
                  <c:v>1443</c:v>
                </c:pt>
                <c:pt idx="1">
                  <c:v>1583</c:v>
                </c:pt>
                <c:pt idx="2">
                  <c:v>1674</c:v>
                </c:pt>
                <c:pt idx="3">
                  <c:v>2140</c:v>
                </c:pt>
              </c:numCache>
            </c:numRef>
          </c:val>
          <c:extLst>
            <c:ext xmlns:c16="http://schemas.microsoft.com/office/drawing/2014/chart" uri="{C3380CC4-5D6E-409C-BE32-E72D297353CC}">
              <c16:uniqueId val="{0000000D-831C-41D9-BDF0-593614517726}"/>
            </c:ext>
          </c:extLst>
        </c:ser>
        <c:ser>
          <c:idx val="1"/>
          <c:order val="1"/>
          <c:tx>
            <c:strRef>
              <c:f>'Bar Chart'!$C$3:$C$4</c:f>
              <c:strCache>
                <c:ptCount val="1"/>
                <c:pt idx="0">
                  <c:v>Male</c:v>
                </c:pt>
              </c:strCache>
            </c:strRef>
          </c:tx>
          <c:spPr>
            <a:solidFill>
              <a:srgbClr val="C00000"/>
            </a:solidFill>
            <a:ln>
              <a:noFill/>
            </a:ln>
            <a:effectLst/>
          </c:spPr>
          <c:invertIfNegative val="0"/>
          <c:dPt>
            <c:idx val="0"/>
            <c:invertIfNegative val="0"/>
            <c:bubble3D val="0"/>
            <c:spPr>
              <a:solidFill>
                <a:srgbClr val="C00000"/>
              </a:solidFill>
              <a:ln>
                <a:solidFill>
                  <a:sysClr val="windowText" lastClr="000000">
                    <a:lumMod val="25000"/>
                    <a:lumOff val="75000"/>
                  </a:sysClr>
                </a:solidFill>
              </a:ln>
              <a:effectLst/>
            </c:spPr>
            <c:extLst>
              <c:ext xmlns:c16="http://schemas.microsoft.com/office/drawing/2014/chart" uri="{C3380CC4-5D6E-409C-BE32-E72D297353CC}">
                <c16:uniqueId val="{00000003-B8AB-4281-9752-CA757B7D7E1D}"/>
              </c:ext>
            </c:extLst>
          </c:dPt>
          <c:dPt>
            <c:idx val="1"/>
            <c:invertIfNegative val="0"/>
            <c:bubble3D val="0"/>
            <c:extLst>
              <c:ext xmlns:c16="http://schemas.microsoft.com/office/drawing/2014/chart" uri="{C3380CC4-5D6E-409C-BE32-E72D297353CC}">
                <c16:uniqueId val="{00000004-B8AB-4281-9752-CA757B7D7E1D}"/>
              </c:ext>
            </c:extLst>
          </c:dPt>
          <c:dPt>
            <c:idx val="2"/>
            <c:invertIfNegative val="0"/>
            <c:bubble3D val="0"/>
            <c:extLst>
              <c:ext xmlns:c16="http://schemas.microsoft.com/office/drawing/2014/chart" uri="{C3380CC4-5D6E-409C-BE32-E72D297353CC}">
                <c16:uniqueId val="{00000005-B8AB-4281-9752-CA757B7D7E1D}"/>
              </c:ext>
            </c:extLst>
          </c:dPt>
          <c:dPt>
            <c:idx val="3"/>
            <c:invertIfNegative val="0"/>
            <c:bubble3D val="0"/>
            <c:extLst>
              <c:ext xmlns:c16="http://schemas.microsoft.com/office/drawing/2014/chart" uri="{C3380CC4-5D6E-409C-BE32-E72D297353CC}">
                <c16:uniqueId val="{00000006-B8AB-4281-9752-CA757B7D7E1D}"/>
              </c:ext>
            </c:extLst>
          </c:dPt>
          <c:dLbls>
            <c:dLbl>
              <c:idx val="0"/>
              <c:layout>
                <c:manualLayout>
                  <c:x val="-1.6666666666666718E-2"/>
                  <c:y val="-4.166666666666666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B8AB-4281-9752-CA757B7D7E1D}"/>
                </c:ext>
              </c:extLst>
            </c:dLbl>
            <c:dLbl>
              <c:idx val="1"/>
              <c:layout>
                <c:manualLayout>
                  <c:x val="8.3333333333333332E-3"/>
                  <c:y val="-3.240740740740740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B8AB-4281-9752-CA757B7D7E1D}"/>
                </c:ext>
              </c:extLst>
            </c:dLbl>
            <c:dLbl>
              <c:idx val="2"/>
              <c:layout>
                <c:manualLayout>
                  <c:x val="-2.7777777777777779E-3"/>
                  <c:y val="-9.722222222222226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B8AB-4281-9752-CA757B7D7E1D}"/>
                </c:ext>
              </c:extLst>
            </c:dLbl>
            <c:dLbl>
              <c:idx val="3"/>
              <c:layout>
                <c:manualLayout>
                  <c:x val="6.6666666666666666E-2"/>
                  <c:y val="-9.2592592592592587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B8AB-4281-9752-CA757B7D7E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Chart'!$A$5:$A$9</c:f>
              <c:strCache>
                <c:ptCount val="4"/>
                <c:pt idx="0">
                  <c:v>South</c:v>
                </c:pt>
                <c:pt idx="1">
                  <c:v>North</c:v>
                </c:pt>
                <c:pt idx="2">
                  <c:v>East</c:v>
                </c:pt>
                <c:pt idx="3">
                  <c:v>West</c:v>
                </c:pt>
              </c:strCache>
            </c:strRef>
          </c:cat>
          <c:val>
            <c:numRef>
              <c:f>'Bar Chart'!$C$5:$C$9</c:f>
              <c:numCache>
                <c:formatCode>General</c:formatCode>
                <c:ptCount val="4"/>
                <c:pt idx="0">
                  <c:v>2030</c:v>
                </c:pt>
                <c:pt idx="1">
                  <c:v>1534</c:v>
                </c:pt>
                <c:pt idx="2">
                  <c:v>1978</c:v>
                </c:pt>
                <c:pt idx="3">
                  <c:v>2750</c:v>
                </c:pt>
              </c:numCache>
            </c:numRef>
          </c:val>
          <c:extLst>
            <c:ext xmlns:c16="http://schemas.microsoft.com/office/drawing/2014/chart" uri="{C3380CC4-5D6E-409C-BE32-E72D297353CC}">
              <c16:uniqueId val="{00000004-862D-4801-9943-140164195E60}"/>
            </c:ext>
          </c:extLst>
        </c:ser>
        <c:dLbls>
          <c:showLegendKey val="0"/>
          <c:showVal val="1"/>
          <c:showCatName val="0"/>
          <c:showSerName val="0"/>
          <c:showPercent val="0"/>
          <c:showBubbleSize val="0"/>
        </c:dLbls>
        <c:gapWidth val="150"/>
        <c:axId val="2102969775"/>
        <c:axId val="2102973135"/>
      </c:barChart>
      <c:catAx>
        <c:axId val="210296977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973135"/>
        <c:crosses val="autoZero"/>
        <c:auto val="1"/>
        <c:lblAlgn val="ctr"/>
        <c:lblOffset val="100"/>
        <c:noMultiLvlLbl val="0"/>
      </c:catAx>
      <c:valAx>
        <c:axId val="2102973135"/>
        <c:scaling>
          <c:orientation val="minMax"/>
        </c:scaling>
        <c:delete val="1"/>
        <c:axPos val="l"/>
        <c:numFmt formatCode="General" sourceLinked="1"/>
        <c:majorTickMark val="out"/>
        <c:minorTickMark val="none"/>
        <c:tickLblPos val="nextTo"/>
        <c:crossAx val="21029697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[Complete-3.xlsx]Line Chart!PivotTable1</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sz="1400" b="1" i="0" u="none" strike="noStrike" baseline="0">
                <a:solidFill>
                  <a:schemeClr val="tx1"/>
                </a:solidFill>
                <a:latin typeface="Arial" panose="020B0604020202020204" pitchFamily="34" charset="0"/>
                <a:cs typeface="Arial" panose="020B0604020202020204" pitchFamily="34" charset="0"/>
              </a:rPr>
              <a:t>Total Sales by Product Category (2024–2025)</a:t>
            </a:r>
            <a:endParaRPr lang="en-MY" sz="1200" b="1">
              <a:solidFill>
                <a:schemeClr val="tx1"/>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28575" cap="rnd">
            <a:solidFill>
              <a:schemeClr val="accent2"/>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'Line Chart'!$C$6:$C$7</c:f>
              <c:strCache>
                <c:ptCount val="1"/>
                <c:pt idx="0">
                  <c:v>2024</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'Line Chart'!$B$8:$B$14</c:f>
              <c:strCache>
                <c:ptCount val="6"/>
                <c:pt idx="0">
                  <c:v>Books</c:v>
                </c:pt>
                <c:pt idx="1">
                  <c:v>Clothing</c:v>
                </c:pt>
                <c:pt idx="2">
                  <c:v>Electronics</c:v>
                </c:pt>
                <c:pt idx="3">
                  <c:v>Groceries</c:v>
                </c:pt>
                <c:pt idx="4">
                  <c:v>Home &amp; Kitchen</c:v>
                </c:pt>
                <c:pt idx="5">
                  <c:v>Sports</c:v>
                </c:pt>
              </c:strCache>
            </c:strRef>
          </c:cat>
          <c:val>
            <c:numRef>
              <c:f>'Line Chart'!$C$8:$C$14</c:f>
              <c:numCache>
                <c:formatCode>General</c:formatCode>
                <c:ptCount val="6"/>
                <c:pt idx="0">
                  <c:v>109422.82</c:v>
                </c:pt>
                <c:pt idx="1">
                  <c:v>138997.96</c:v>
                </c:pt>
                <c:pt idx="2">
                  <c:v>144788.99</c:v>
                </c:pt>
                <c:pt idx="3">
                  <c:v>151839.14000000001</c:v>
                </c:pt>
                <c:pt idx="4">
                  <c:v>127477.11</c:v>
                </c:pt>
                <c:pt idx="5">
                  <c:v>107314.04</c:v>
                </c:pt>
              </c:numCache>
            </c:numRef>
          </c:val>
          <c:smooth val="0"/>
          <c:extLst>
            <c:ext xmlns:c16="http://schemas.microsoft.com/office/drawing/2014/chart" uri="{C3380CC4-5D6E-409C-BE32-E72D297353CC}">
              <c16:uniqueId val="{00000000-195B-4FF9-8870-A8B7CA7F8DF3}"/>
            </c:ext>
          </c:extLst>
        </c:ser>
        <c:ser>
          <c:idx val="1"/>
          <c:order val="1"/>
          <c:tx>
            <c:strRef>
              <c:f>'Line Chart'!$D$6:$D$7</c:f>
              <c:strCache>
                <c:ptCount val="1"/>
                <c:pt idx="0">
                  <c:v>2025</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'Line Chart'!$B$8:$B$14</c:f>
              <c:strCache>
                <c:ptCount val="6"/>
                <c:pt idx="0">
                  <c:v>Books</c:v>
                </c:pt>
                <c:pt idx="1">
                  <c:v>Clothing</c:v>
                </c:pt>
                <c:pt idx="2">
                  <c:v>Electronics</c:v>
                </c:pt>
                <c:pt idx="3">
                  <c:v>Groceries</c:v>
                </c:pt>
                <c:pt idx="4">
                  <c:v>Home &amp; Kitchen</c:v>
                </c:pt>
                <c:pt idx="5">
                  <c:v>Sports</c:v>
                </c:pt>
              </c:strCache>
            </c:strRef>
          </c:cat>
          <c:val>
            <c:numRef>
              <c:f>'Line Chart'!$D$8:$D$14</c:f>
              <c:numCache>
                <c:formatCode>General</c:formatCode>
                <c:ptCount val="6"/>
                <c:pt idx="0">
                  <c:v>35956.589999999997</c:v>
                </c:pt>
                <c:pt idx="1">
                  <c:v>63068.84</c:v>
                </c:pt>
                <c:pt idx="2">
                  <c:v>70222.44</c:v>
                </c:pt>
                <c:pt idx="3">
                  <c:v>70582.58</c:v>
                </c:pt>
                <c:pt idx="4">
                  <c:v>74588.72</c:v>
                </c:pt>
                <c:pt idx="5">
                  <c:v>65342.86</c:v>
                </c:pt>
              </c:numCache>
            </c:numRef>
          </c:val>
          <c:smooth val="0"/>
          <c:extLst>
            <c:ext xmlns:c16="http://schemas.microsoft.com/office/drawing/2014/chart" uri="{C3380CC4-5D6E-409C-BE32-E72D297353CC}">
              <c16:uniqueId val="{00000001-195B-4FF9-8870-A8B7CA7F8DF3}"/>
            </c:ext>
          </c:extLst>
        </c:ser>
        <c:dLbls>
          <c:dLblPos val="t"/>
          <c:showLegendKey val="0"/>
          <c:showVal val="1"/>
          <c:showCatName val="0"/>
          <c:showSerName val="0"/>
          <c:showPercent val="0"/>
          <c:showBubbleSize val="0"/>
        </c:dLbls>
        <c:smooth val="0"/>
        <c:axId val="439603776"/>
        <c:axId val="742333552"/>
      </c:lineChart>
      <c:catAx>
        <c:axId val="439603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33552"/>
        <c:crosses val="autoZero"/>
        <c:auto val="1"/>
        <c:lblAlgn val="ctr"/>
        <c:lblOffset val="100"/>
        <c:noMultiLvlLbl val="0"/>
      </c:catAx>
      <c:valAx>
        <c:axId val="7423335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439603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23</xdr:col>
      <xdr:colOff>17962</xdr:colOff>
      <xdr:row>7</xdr:row>
      <xdr:rowOff>31569</xdr:rowOff>
    </xdr:from>
    <xdr:to>
      <xdr:col>26</xdr:col>
      <xdr:colOff>0</xdr:colOff>
      <xdr:row>28</xdr:row>
      <xdr:rowOff>13606</xdr:rowOff>
    </xdr:to>
    <mc:AlternateContent xmlns:mc="http://schemas.openxmlformats.org/markup-compatibility/2006" xmlns:a14="http://schemas.microsoft.com/office/drawing/2010/main">
      <mc:Choice Requires="a14">
        <xdr:graphicFrame macro="">
          <xdr:nvGraphicFramePr>
            <xdr:cNvPr id="6" name="TransactionDate (Month)">
              <a:extLst>
                <a:ext uri="{FF2B5EF4-FFF2-40B4-BE49-F238E27FC236}">
                  <a16:creationId xmlns:a16="http://schemas.microsoft.com/office/drawing/2014/main" id="{836FC2B5-FEDE-EA9B-F6D7-7FAF71F48E2A}"/>
                </a:ext>
              </a:extLst>
            </xdr:cNvPr>
            <xdr:cNvGraphicFramePr/>
          </xdr:nvGraphicFramePr>
          <xdr:xfrm>
            <a:off x="0" y="0"/>
            <a:ext cx="0" cy="0"/>
          </xdr:xfrm>
          <a:graphic>
            <a:graphicData uri="http://schemas.microsoft.com/office/drawing/2010/slicer">
              <sle:slicer xmlns:sle="http://schemas.microsoft.com/office/drawing/2010/slicer" name="TransactionDate (Month)"/>
            </a:graphicData>
          </a:graphic>
        </xdr:graphicFrame>
      </mc:Choice>
      <mc:Fallback xmlns="">
        <xdr:sp macro="" textlink="">
          <xdr:nvSpPr>
            <xdr:cNvPr id="0" name=""/>
            <xdr:cNvSpPr>
              <a:spLocks noTextEdit="1"/>
            </xdr:cNvSpPr>
          </xdr:nvSpPr>
          <xdr:spPr>
            <a:xfrm>
              <a:off x="15666176" y="1365069"/>
              <a:ext cx="2023110" cy="3696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5053</xdr:colOff>
      <xdr:row>2</xdr:row>
      <xdr:rowOff>24258</xdr:rowOff>
    </xdr:from>
    <xdr:to>
      <xdr:col>26</xdr:col>
      <xdr:colOff>5053</xdr:colOff>
      <xdr:row>7</xdr:row>
      <xdr:rowOff>27214</xdr:rowOff>
    </xdr:to>
    <mc:AlternateContent xmlns:mc="http://schemas.openxmlformats.org/markup-compatibility/2006" xmlns:a14="http://schemas.microsoft.com/office/drawing/2010/main">
      <mc:Choice Requires="a14">
        <xdr:graphicFrame macro="">
          <xdr:nvGraphicFramePr>
            <xdr:cNvPr id="7" name="TransactionDate (Year)">
              <a:extLst>
                <a:ext uri="{FF2B5EF4-FFF2-40B4-BE49-F238E27FC236}">
                  <a16:creationId xmlns:a16="http://schemas.microsoft.com/office/drawing/2014/main" id="{102449CB-7493-98E7-19CC-09B0362AEBD4}"/>
                </a:ext>
              </a:extLst>
            </xdr:cNvPr>
            <xdr:cNvGraphicFramePr/>
          </xdr:nvGraphicFramePr>
          <xdr:xfrm>
            <a:off x="0" y="0"/>
            <a:ext cx="0" cy="0"/>
          </xdr:xfrm>
          <a:graphic>
            <a:graphicData uri="http://schemas.microsoft.com/office/drawing/2010/slicer">
              <sle:slicer xmlns:sle="http://schemas.microsoft.com/office/drawing/2010/slicer" name="TransactionDate (Year)"/>
            </a:graphicData>
          </a:graphic>
        </xdr:graphicFrame>
      </mc:Choice>
      <mc:Fallback xmlns="">
        <xdr:sp macro="" textlink="">
          <xdr:nvSpPr>
            <xdr:cNvPr id="0" name=""/>
            <xdr:cNvSpPr>
              <a:spLocks noTextEdit="1"/>
            </xdr:cNvSpPr>
          </xdr:nvSpPr>
          <xdr:spPr>
            <a:xfrm>
              <a:off x="15653267" y="473294"/>
              <a:ext cx="2041072" cy="887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20449</xdr:colOff>
      <xdr:row>2</xdr:row>
      <xdr:rowOff>18350</xdr:rowOff>
    </xdr:from>
    <xdr:to>
      <xdr:col>23</xdr:col>
      <xdr:colOff>20450</xdr:colOff>
      <xdr:row>13</xdr:row>
      <xdr:rowOff>149678</xdr:rowOff>
    </xdr:to>
    <mc:AlternateContent xmlns:mc="http://schemas.openxmlformats.org/markup-compatibility/2006" xmlns:a14="http://schemas.microsoft.com/office/drawing/2010/main">
      <mc:Choice Requires="a14">
        <xdr:graphicFrame macro="">
          <xdr:nvGraphicFramePr>
            <xdr:cNvPr id="8" name="Category 1">
              <a:extLst>
                <a:ext uri="{FF2B5EF4-FFF2-40B4-BE49-F238E27FC236}">
                  <a16:creationId xmlns:a16="http://schemas.microsoft.com/office/drawing/2014/main" id="{EFB38752-5AA4-788D-8C4E-062358A54D7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3627592" y="467386"/>
              <a:ext cx="2041072" cy="2077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17961</xdr:colOff>
      <xdr:row>20</xdr:row>
      <xdr:rowOff>49530</xdr:rowOff>
    </xdr:from>
    <xdr:to>
      <xdr:col>22</xdr:col>
      <xdr:colOff>667838</xdr:colOff>
      <xdr:row>25</xdr:row>
      <xdr:rowOff>136072</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9328E43C-C336-30E0-9463-5E2A24A6338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625104" y="3682637"/>
              <a:ext cx="2010591" cy="9710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16097</xdr:colOff>
      <xdr:row>13</xdr:row>
      <xdr:rowOff>162742</xdr:rowOff>
    </xdr:from>
    <xdr:to>
      <xdr:col>23</xdr:col>
      <xdr:colOff>2723</xdr:colOff>
      <xdr:row>20</xdr:row>
      <xdr:rowOff>17416</xdr:rowOff>
    </xdr:to>
    <mc:AlternateContent xmlns:mc="http://schemas.openxmlformats.org/markup-compatibility/2006" xmlns:a14="http://schemas.microsoft.com/office/drawing/2010/main">
      <mc:Choice Requires="a14">
        <xdr:graphicFrame macro="">
          <xdr:nvGraphicFramePr>
            <xdr:cNvPr id="11" name="LoyaltyScore">
              <a:extLst>
                <a:ext uri="{FF2B5EF4-FFF2-40B4-BE49-F238E27FC236}">
                  <a16:creationId xmlns:a16="http://schemas.microsoft.com/office/drawing/2014/main" id="{9AF69BB4-A01C-67DF-5520-5F4CEB1E0FC2}"/>
                </a:ext>
              </a:extLst>
            </xdr:cNvPr>
            <xdr:cNvGraphicFramePr/>
          </xdr:nvGraphicFramePr>
          <xdr:xfrm>
            <a:off x="0" y="0"/>
            <a:ext cx="0" cy="0"/>
          </xdr:xfrm>
          <a:graphic>
            <a:graphicData uri="http://schemas.microsoft.com/office/drawing/2010/slicer">
              <sle:slicer xmlns:sle="http://schemas.microsoft.com/office/drawing/2010/slicer" name="LoyaltyScore"/>
            </a:graphicData>
          </a:graphic>
        </xdr:graphicFrame>
      </mc:Choice>
      <mc:Fallback xmlns="">
        <xdr:sp macro="" textlink="">
          <xdr:nvSpPr>
            <xdr:cNvPr id="0" name=""/>
            <xdr:cNvSpPr>
              <a:spLocks noTextEdit="1"/>
            </xdr:cNvSpPr>
          </xdr:nvSpPr>
          <xdr:spPr>
            <a:xfrm>
              <a:off x="13623240" y="2557599"/>
              <a:ext cx="2027697" cy="1092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20138</xdr:colOff>
      <xdr:row>18</xdr:row>
      <xdr:rowOff>13608</xdr:rowOff>
    </xdr:from>
    <xdr:to>
      <xdr:col>20</xdr:col>
      <xdr:colOff>0</xdr:colOff>
      <xdr:row>33</xdr:row>
      <xdr:rowOff>0</xdr:rowOff>
    </xdr:to>
    <xdr:graphicFrame macro="">
      <xdr:nvGraphicFramePr>
        <xdr:cNvPr id="13" name="Chart 12">
          <a:extLst>
            <a:ext uri="{FF2B5EF4-FFF2-40B4-BE49-F238E27FC236}">
              <a16:creationId xmlns:a16="http://schemas.microsoft.com/office/drawing/2014/main" id="{79D66D9E-B31E-41FD-BFB5-CC09E1397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163286</xdr:rowOff>
    </xdr:from>
    <xdr:to>
      <xdr:col>11</xdr:col>
      <xdr:colOff>670528</xdr:colOff>
      <xdr:row>33</xdr:row>
      <xdr:rowOff>6502</xdr:rowOff>
    </xdr:to>
    <xdr:graphicFrame macro="">
      <xdr:nvGraphicFramePr>
        <xdr:cNvPr id="15" name="Chart 14">
          <a:extLst>
            <a:ext uri="{FF2B5EF4-FFF2-40B4-BE49-F238E27FC236}">
              <a16:creationId xmlns:a16="http://schemas.microsoft.com/office/drawing/2014/main" id="{38FDA479-00B2-9DFB-6B12-F36BC41D9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xdr:row>
      <xdr:rowOff>163286</xdr:rowOff>
    </xdr:from>
    <xdr:to>
      <xdr:col>19</xdr:col>
      <xdr:colOff>666750</xdr:colOff>
      <xdr:row>18</xdr:row>
      <xdr:rowOff>4084</xdr:rowOff>
    </xdr:to>
    <xdr:graphicFrame macro="">
      <xdr:nvGraphicFramePr>
        <xdr:cNvPr id="16" name="Chart 15">
          <a:extLst>
            <a:ext uri="{FF2B5EF4-FFF2-40B4-BE49-F238E27FC236}">
              <a16:creationId xmlns:a16="http://schemas.microsoft.com/office/drawing/2014/main" id="{AD2BC080-997F-9E4F-67C3-389F37927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1</xdr:row>
      <xdr:rowOff>171450</xdr:rowOff>
    </xdr:from>
    <xdr:to>
      <xdr:col>11</xdr:col>
      <xdr:colOff>457200</xdr:colOff>
      <xdr:row>17</xdr:row>
      <xdr:rowOff>123826</xdr:rowOff>
    </xdr:to>
    <xdr:graphicFrame macro="">
      <xdr:nvGraphicFramePr>
        <xdr:cNvPr id="4" name="Chart 3">
          <a:extLst>
            <a:ext uri="{FF2B5EF4-FFF2-40B4-BE49-F238E27FC236}">
              <a16:creationId xmlns:a16="http://schemas.microsoft.com/office/drawing/2014/main" id="{AD2BC080-997F-9E4F-67C3-389F37927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2</xdr:row>
      <xdr:rowOff>7620</xdr:rowOff>
    </xdr:from>
    <xdr:to>
      <xdr:col>14</xdr:col>
      <xdr:colOff>556260</xdr:colOff>
      <xdr:row>27</xdr:row>
      <xdr:rowOff>60960</xdr:rowOff>
    </xdr:to>
    <xdr:graphicFrame macro="">
      <xdr:nvGraphicFramePr>
        <xdr:cNvPr id="3" name="Chart 2">
          <a:extLst>
            <a:ext uri="{FF2B5EF4-FFF2-40B4-BE49-F238E27FC236}">
              <a16:creationId xmlns:a16="http://schemas.microsoft.com/office/drawing/2014/main" id="{88F2DC09-9AC4-C5C5-5E36-7691C9B89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617220</xdr:colOff>
      <xdr:row>2</xdr:row>
      <xdr:rowOff>15241</xdr:rowOff>
    </xdr:from>
    <xdr:to>
      <xdr:col>17</xdr:col>
      <xdr:colOff>548640</xdr:colOff>
      <xdr:row>10</xdr:row>
      <xdr:rowOff>38101</xdr:rowOff>
    </xdr:to>
    <mc:AlternateContent xmlns:mc="http://schemas.openxmlformats.org/markup-compatibility/2006" xmlns:a14="http://schemas.microsoft.com/office/drawing/2010/main">
      <mc:Choice Requires="a14">
        <xdr:graphicFrame macro="">
          <xdr:nvGraphicFramePr>
            <xdr:cNvPr id="26" name="Region">
              <a:extLst>
                <a:ext uri="{FF2B5EF4-FFF2-40B4-BE49-F238E27FC236}">
                  <a16:creationId xmlns:a16="http://schemas.microsoft.com/office/drawing/2014/main" id="{953B03A5-5814-7C40-61E7-4F1F50AA86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736580" y="381001"/>
              <a:ext cx="1828800" cy="14859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609600</xdr:colOff>
      <xdr:row>10</xdr:row>
      <xdr:rowOff>76201</xdr:rowOff>
    </xdr:from>
    <xdr:to>
      <xdr:col>17</xdr:col>
      <xdr:colOff>541020</xdr:colOff>
      <xdr:row>18</xdr:row>
      <xdr:rowOff>30480</xdr:rowOff>
    </xdr:to>
    <mc:AlternateContent xmlns:mc="http://schemas.openxmlformats.org/markup-compatibility/2006" xmlns:a14="http://schemas.microsoft.com/office/drawing/2010/main">
      <mc:Choice Requires="a14">
        <xdr:graphicFrame macro="">
          <xdr:nvGraphicFramePr>
            <xdr:cNvPr id="27" name="Category">
              <a:extLst>
                <a:ext uri="{FF2B5EF4-FFF2-40B4-BE49-F238E27FC236}">
                  <a16:creationId xmlns:a16="http://schemas.microsoft.com/office/drawing/2014/main" id="{F99CB0D9-C1B2-21F2-28B1-EC827CB066C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728960" y="1905001"/>
              <a:ext cx="1828800" cy="141731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594360</xdr:colOff>
      <xdr:row>24</xdr:row>
      <xdr:rowOff>167641</xdr:rowOff>
    </xdr:from>
    <xdr:to>
      <xdr:col>17</xdr:col>
      <xdr:colOff>525780</xdr:colOff>
      <xdr:row>31</xdr:row>
      <xdr:rowOff>68581</xdr:rowOff>
    </xdr:to>
    <mc:AlternateContent xmlns:mc="http://schemas.openxmlformats.org/markup-compatibility/2006" xmlns:a14="http://schemas.microsoft.com/office/drawing/2010/main">
      <mc:Choice Requires="a14">
        <xdr:graphicFrame macro="">
          <xdr:nvGraphicFramePr>
            <xdr:cNvPr id="28" name="TotalPrice">
              <a:extLst>
                <a:ext uri="{FF2B5EF4-FFF2-40B4-BE49-F238E27FC236}">
                  <a16:creationId xmlns:a16="http://schemas.microsoft.com/office/drawing/2014/main" id="{E84C1E79-96EA-2999-3458-52B4D92D11F3}"/>
                </a:ext>
              </a:extLst>
            </xdr:cNvPr>
            <xdr:cNvGraphicFramePr/>
          </xdr:nvGraphicFramePr>
          <xdr:xfrm>
            <a:off x="0" y="0"/>
            <a:ext cx="0" cy="0"/>
          </xdr:xfrm>
          <a:graphic>
            <a:graphicData uri="http://schemas.microsoft.com/office/drawing/2010/slicer">
              <sle:slicer xmlns:sle="http://schemas.microsoft.com/office/drawing/2010/slicer" name="TotalPrice"/>
            </a:graphicData>
          </a:graphic>
        </xdr:graphicFrame>
      </mc:Choice>
      <mc:Fallback xmlns="">
        <xdr:sp macro="" textlink="">
          <xdr:nvSpPr>
            <xdr:cNvPr id="0" name=""/>
            <xdr:cNvSpPr>
              <a:spLocks noTextEdit="1"/>
            </xdr:cNvSpPr>
          </xdr:nvSpPr>
          <xdr:spPr>
            <a:xfrm>
              <a:off x="10713720" y="4556761"/>
              <a:ext cx="1828800" cy="11811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609600</xdr:colOff>
      <xdr:row>18</xdr:row>
      <xdr:rowOff>68581</xdr:rowOff>
    </xdr:from>
    <xdr:to>
      <xdr:col>17</xdr:col>
      <xdr:colOff>541020</xdr:colOff>
      <xdr:row>24</xdr:row>
      <xdr:rowOff>137161</xdr:rowOff>
    </xdr:to>
    <mc:AlternateContent xmlns:mc="http://schemas.openxmlformats.org/markup-compatibility/2006" xmlns:a14="http://schemas.microsoft.com/office/drawing/2010/main">
      <mc:Choice Requires="a14">
        <xdr:graphicFrame macro="">
          <xdr:nvGraphicFramePr>
            <xdr:cNvPr id="29" name="TransactionDate">
              <a:extLst>
                <a:ext uri="{FF2B5EF4-FFF2-40B4-BE49-F238E27FC236}">
                  <a16:creationId xmlns:a16="http://schemas.microsoft.com/office/drawing/2014/main" id="{B422C4BC-1003-C0B3-551E-CEC689186E81}"/>
                </a:ext>
              </a:extLst>
            </xdr:cNvPr>
            <xdr:cNvGraphicFramePr/>
          </xdr:nvGraphicFramePr>
          <xdr:xfrm>
            <a:off x="0" y="0"/>
            <a:ext cx="0" cy="0"/>
          </xdr:xfrm>
          <a:graphic>
            <a:graphicData uri="http://schemas.microsoft.com/office/drawing/2010/slicer">
              <sle:slicer xmlns:sle="http://schemas.microsoft.com/office/drawing/2010/slicer" name="TransactionDate"/>
            </a:graphicData>
          </a:graphic>
        </xdr:graphicFrame>
      </mc:Choice>
      <mc:Fallback xmlns="">
        <xdr:sp macro="" textlink="">
          <xdr:nvSpPr>
            <xdr:cNvPr id="0" name=""/>
            <xdr:cNvSpPr>
              <a:spLocks noTextEdit="1"/>
            </xdr:cNvSpPr>
          </xdr:nvSpPr>
          <xdr:spPr>
            <a:xfrm>
              <a:off x="10728960" y="3360421"/>
              <a:ext cx="1828800" cy="116586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22860</xdr:colOff>
      <xdr:row>2</xdr:row>
      <xdr:rowOff>19050</xdr:rowOff>
    </xdr:from>
    <xdr:to>
      <xdr:col>27</xdr:col>
      <xdr:colOff>68580</xdr:colOff>
      <xdr:row>17</xdr:row>
      <xdr:rowOff>19050</xdr:rowOff>
    </xdr:to>
    <xdr:graphicFrame macro="">
      <xdr:nvGraphicFramePr>
        <xdr:cNvPr id="2" name="Chart 1">
          <a:extLst>
            <a:ext uri="{FF2B5EF4-FFF2-40B4-BE49-F238E27FC236}">
              <a16:creationId xmlns:a16="http://schemas.microsoft.com/office/drawing/2014/main" id="{B36E9F84-E7E3-C6D1-D2C6-3472E1B69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31750</xdr:colOff>
      <xdr:row>5</xdr:row>
      <xdr:rowOff>0</xdr:rowOff>
    </xdr:from>
    <xdr:to>
      <xdr:col>16</xdr:col>
      <xdr:colOff>428624</xdr:colOff>
      <xdr:row>35</xdr:row>
      <xdr:rowOff>106287</xdr:rowOff>
    </xdr:to>
    <xdr:graphicFrame macro="">
      <xdr:nvGraphicFramePr>
        <xdr:cNvPr id="3" name="Chart 2">
          <a:extLst>
            <a:ext uri="{FF2B5EF4-FFF2-40B4-BE49-F238E27FC236}">
              <a16:creationId xmlns:a16="http://schemas.microsoft.com/office/drawing/2014/main" id="{38FDA479-00B2-9DFB-6B12-F36BC41D9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le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Byregion"/>
      <sheetName val="salesByCategory"/>
      <sheetName val="salesByTime"/>
      <sheetName val="Sheet10"/>
      <sheetName val="customers"/>
      <sheetName val="products"/>
      <sheetName val="transactions"/>
      <sheetName val="campaigns"/>
      <sheetName val="Combine"/>
      <sheetName val="Combine (2)"/>
      <sheetName val="Dashboard"/>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UPNM" refreshedDate="45859.99010949074" backgroundQuery="1" createdVersion="8" refreshedVersion="6" minRefreshableVersion="3" recordCount="0" supportSubquery="1" supportAdvancedDrill="1">
  <cacheSource type="external" connectionId="1"/>
  <cacheFields count="4">
    <cacheField name="[ProductTable 1].[Category].[Category]" caption="Category" numFmtId="0" hierarchy="19" level="1">
      <sharedItems count="6">
        <s v="Books"/>
        <s v="Clothing"/>
        <s v="Electronics"/>
        <s v="Groceries"/>
        <s v="Home &amp; Kitchen"/>
        <s v="Sports"/>
      </sharedItems>
    </cacheField>
    <cacheField name="[Measures].[Sum of TotalPrice 2]" caption="Sum of TotalPrice 2" numFmtId="0" hierarchy="58" level="32767"/>
    <cacheField name="[TransactionTable 1].[TransactionDate (Year)].[TransactionDate (Year)]" caption="TransactionDate (Year)" numFmtId="0" hierarchy="43" level="1">
      <sharedItems count="2">
        <s v="2024"/>
        <s v="2025"/>
      </sharedItems>
    </cacheField>
    <cacheField name="[CustomerTable 1].[Region].[Region]" caption="Region" numFmtId="0" hierarchy="12" level="1">
      <sharedItems containsSemiMixedTypes="0" containsNonDate="0" containsString="0"/>
    </cacheField>
  </cacheFields>
  <cacheHierarchies count="60">
    <cacheHierarchy uniqueName="[CustomerTable].[Age]" caption="Age" attribute="1" defaultMemberUniqueName="[CustomerTable].[Age].[All]" allUniqueName="[CustomerTable].[Age].[All]" dimensionUniqueName="[CustomerTable]" displayFolder="" count="0" memberValueDatatype="20" unbalanced="0"/>
    <cacheHierarchy uniqueName="[CustomerTable].[CustomerID]" caption="CustomerID" attribute="1" defaultMemberUniqueName="[CustomerTable].[CustomerID].[All]" allUniqueName="[CustomerTable].[CustomerID].[All]" dimensionUniqueName="[CustomerTable]" displayFolder="" count="0" memberValueDatatype="130" unbalanced="0"/>
    <cacheHierarchy uniqueName="[CustomerTable].[Gender]" caption="Gender" attribute="1" defaultMemberUniqueName="[CustomerTable].[Gender].[All]" allUniqueName="[CustomerTable].[Gender].[All]" dimensionUniqueName="[CustomerTable]" displayFolder="" count="0" memberValueDatatype="130" unbalanced="0"/>
    <cacheHierarchy uniqueName="[CustomerTable].[LoyaltyScore]" caption="LoyaltyScore" attribute="1" defaultMemberUniqueName="[CustomerTable].[LoyaltyScore].[All]" allUniqueName="[CustomerTable].[LoyaltyScore].[All]" dimensionUniqueName="[CustomerTable]" displayFolder="" count="0" memberValueDatatype="20" unbalanced="0"/>
    <cacheHierarchy uniqueName="[CustomerTable].[Name]" caption="Name" attribute="1" defaultMemberUniqueName="[CustomerTable].[Name].[All]" allUniqueName="[CustomerTable].[Name].[All]" dimensionUniqueName="[CustomerTable]" displayFolder="" count="0" memberValueDatatype="130" unbalanced="0"/>
    <cacheHierarchy uniqueName="[CustomerTable].[Region]" caption="Region" attribute="1" defaultMemberUniqueName="[CustomerTable].[Region].[All]" allUniqueName="[CustomerTable].[Region].[All]" dimensionUniqueName="[CustomerTable]" displayFolder="" count="0" memberValueDatatype="130" unbalanced="0"/>
    <cacheHierarchy uniqueName="[CustomerTable].[SignupDate]" caption="SignupDate" attribute="1" time="1" defaultMemberUniqueName="[CustomerTable].[SignupDate].[All]" allUniqueName="[CustomerTable].[SignupDate].[All]" dimensionUniqueName="[CustomerTable]" displayFolder="" count="0" memberValueDatatype="7" unbalanced="0"/>
    <cacheHierarchy uniqueName="[CustomerTable 1].[Age]" caption="Age" attribute="1" defaultMemberUniqueName="[CustomerTable 1].[Age].[All]" allUniqueName="[CustomerTable 1].[Age].[All]" dimensionUniqueName="[CustomerTable 1]" displayFolder="" count="0" memberValueDatatype="20" unbalanced="0"/>
    <cacheHierarchy uniqueName="[CustomerTable 1].[CustomerID]" caption="CustomerID" attribute="1" defaultMemberUniqueName="[CustomerTable 1].[CustomerID].[All]" allUniqueName="[CustomerTable 1].[CustomerID].[All]" dimensionUniqueName="[CustomerTable 1]" displayFolder="" count="0" memberValueDatatype="130" unbalanced="0"/>
    <cacheHierarchy uniqueName="[CustomerTable 1].[Gender]" caption="Gender" attribute="1" defaultMemberUniqueName="[CustomerTable 1].[Gender].[All]" allUniqueName="[CustomerTable 1].[Gender].[All]" dimensionUniqueName="[CustomerTable 1]" displayFolder="" count="0" memberValueDatatype="130" unbalanced="0"/>
    <cacheHierarchy uniqueName="[CustomerTable 1].[LoyaltyScore]" caption="LoyaltyScore" attribute="1" defaultMemberUniqueName="[CustomerTable 1].[LoyaltyScore].[All]" allUniqueName="[CustomerTable 1].[LoyaltyScore].[All]" dimensionUniqueName="[CustomerTable 1]" displayFolder="" count="0" memberValueDatatype="20" unbalanced="0"/>
    <cacheHierarchy uniqueName="[CustomerTable 1].[Name]" caption="Name" attribute="1" defaultMemberUniqueName="[CustomerTable 1].[Name].[All]" allUniqueName="[CustomerTable 1].[Name].[All]" dimensionUniqueName="[CustomerTable 1]" displayFolder="" count="0" memberValueDatatype="130" unbalanced="0"/>
    <cacheHierarchy uniqueName="[CustomerTable 1].[Region]" caption="Region" attribute="1" defaultMemberUniqueName="[CustomerTable 1].[Region].[All]" allUniqueName="[CustomerTable 1].[Region].[All]" dimensionUniqueName="[CustomerTable 1]" displayFolder="" count="2" memberValueDatatype="130" unbalanced="0">
      <fieldsUsage count="2">
        <fieldUsage x="-1"/>
        <fieldUsage x="3"/>
      </fieldsUsage>
    </cacheHierarchy>
    <cacheHierarchy uniqueName="[CustomerTable 1].[SignupDate]" caption="SignupDate" attribute="1" time="1" defaultMemberUniqueName="[CustomerTable 1].[SignupDate].[All]" allUniqueName="[CustomerTable 1].[SignupDate].[All]" dimensionUniqueName="[CustomerTable 1]" displayFolder="" count="0" memberValueDatatype="7" unbalanced="0"/>
    <cacheHierarchy uniqueName="[ProductTable].[Category]" caption="Category" attribute="1" defaultMemberUniqueName="[ProductTable].[Category].[All]" allUniqueName="[ProductTable].[Category].[All]" dimensionUniqueName="[ProductTable]" displayFolder="" count="0" memberValueDatatype="130" unbalanced="0"/>
    <cacheHierarchy uniqueName="[ProductTable].[Price]" caption="Price" attribute="1" defaultMemberUniqueName="[ProductTable].[Price].[All]" allUniqueName="[ProductTable].[Price].[All]" dimensionUniqueName="[ProductTable]" displayFolder="" count="0" memberValueDatatype="5" unbalanced="0"/>
    <cacheHierarchy uniqueName="[ProductTable].[ProductID]" caption="ProductID" attribute="1" defaultMemberUniqueName="[ProductTable].[ProductID].[All]" allUniqueName="[ProductTable].[ProductID].[All]" dimensionUniqueName="[ProductTable]" displayFolder="" count="0" memberValueDatatype="130" unbalanced="0"/>
    <cacheHierarchy uniqueName="[ProductTable].[ProductName]" caption="ProductName" attribute="1" defaultMemberUniqueName="[ProductTable].[ProductName].[All]" allUniqueName="[ProductTable].[ProductName].[All]" dimensionUniqueName="[ProductTable]" displayFolder="" count="0" memberValueDatatype="130" unbalanced="0"/>
    <cacheHierarchy uniqueName="[ProductTable].[Supplier]" caption="Supplier" attribute="1" defaultMemberUniqueName="[ProductTable].[Supplier].[All]" allUniqueName="[ProductTable].[Supplier].[All]" dimensionUniqueName="[ProductTable]" displayFolder="" count="0" memberValueDatatype="130" unbalanced="0"/>
    <cacheHierarchy uniqueName="[ProductTable 1].[Category]" caption="Category" attribute="1" defaultMemberUniqueName="[ProductTable 1].[Category].[All]" allUniqueName="[ProductTable 1].[Category].[All]" dimensionUniqueName="[ProductTable 1]" displayFolder="" count="2" memberValueDatatype="130" unbalanced="0">
      <fieldsUsage count="2">
        <fieldUsage x="-1"/>
        <fieldUsage x="0"/>
      </fieldsUsage>
    </cacheHierarchy>
    <cacheHierarchy uniqueName="[ProductTable 1].[Price]" caption="Price" attribute="1" defaultMemberUniqueName="[ProductTable 1].[Price].[All]" allUniqueName="[ProductTable 1].[Price].[All]" dimensionUniqueName="[ProductTable 1]" displayFolder="" count="0" memberValueDatatype="5" unbalanced="0"/>
    <cacheHierarchy uniqueName="[ProductTable 1].[ProductID]" caption="ProductID" attribute="1" defaultMemberUniqueName="[ProductTable 1].[ProductID].[All]" allUniqueName="[ProductTable 1].[ProductID].[All]" dimensionUniqueName="[ProductTable 1]" displayFolder="" count="0" memberValueDatatype="130" unbalanced="0"/>
    <cacheHierarchy uniqueName="[ProductTable 1].[ProductName]" caption="ProductName" attribute="1" defaultMemberUniqueName="[ProductTable 1].[ProductName].[All]" allUniqueName="[ProductTable 1].[ProductName].[All]" dimensionUniqueName="[ProductTable 1]" displayFolder="" count="0" memberValueDatatype="130" unbalanced="0"/>
    <cacheHierarchy uniqueName="[ProductTable 1].[Supplier]" caption="Supplier" attribute="1" defaultMemberUniqueName="[ProductTable 1].[Supplier].[All]" allUniqueName="[ProductTable 1].[Supplier].[All]" dimensionUniqueName="[ProductTable 1]" displayFolder="" count="0" memberValueDatatype="130" unbalanced="0"/>
    <cacheHierarchy uniqueName="[TransactionTable].[CustomerID]" caption="CustomerID" attribute="1" defaultMemberUniqueName="[TransactionTable].[CustomerID].[All]" allUniqueName="[TransactionTable].[CustomerID].[All]" dimensionUniqueName="[TransactionTable]" displayFolder="" count="0" memberValueDatatype="130" unbalanced="0"/>
    <cacheHierarchy uniqueName="[TransactionTable].[DiscountRate]" caption="DiscountRate" attribute="1" defaultMemberUniqueName="[TransactionTable].[DiscountRate].[All]" allUniqueName="[TransactionTable].[DiscountRate].[All]" dimensionUniqueName="[TransactionTable]" displayFolder="" count="0" memberValueDatatype="5" unbalanced="0"/>
    <cacheHierarchy uniqueName="[TransactionTable].[ProductID]" caption="ProductID" attribute="1" defaultMemberUniqueName="[TransactionTable].[ProductID].[All]" allUniqueName="[TransactionTable].[ProductID].[All]" dimensionUniqueName="[TransactionTable]" displayFolder="" count="0" memberValueDatatype="130" unbalanced="0"/>
    <cacheHierarchy uniqueName="[TransactionTable].[Quantity]" caption="Quantity" attribute="1" defaultMemberUniqueName="[TransactionTable].[Quantity].[All]" allUniqueName="[TransactionTable].[Quantity].[All]" dimensionUniqueName="[TransactionTable]" displayFolder="" count="0" memberValueDatatype="20" unbalanced="0"/>
    <cacheHierarchy uniqueName="[TransactionTable].[TotalPrice]" caption="TotalPrice" attribute="1" defaultMemberUniqueName="[TransactionTable].[TotalPrice].[All]" allUniqueName="[TransactionTable].[TotalPrice].[All]" dimensionUniqueName="[TransactionTable]" displayFolder="" count="0" memberValueDatatype="5" unbalanced="0"/>
    <cacheHierarchy uniqueName="[TransactionTable].[TransactionDate]" caption="TransactionDate" attribute="1" time="1" defaultMemberUniqueName="[TransactionTable].[TransactionDate].[All]" allUniqueName="[TransactionTable].[TransactionDate].[All]" dimensionUniqueName="[TransactionTable]" displayFolder="" count="0" memberValueDatatype="7" unbalanced="0"/>
    <cacheHierarchy uniqueName="[TransactionTable].[TransactionDate (Month)]" caption="TransactionDate (Month)" attribute="1" defaultMemberUniqueName="[TransactionTable].[TransactionDate (Month)].[All]" allUniqueName="[TransactionTable].[TransactionDate (Month)].[All]" dimensionUniqueName="[TransactionTable]" displayFolder="" count="0" memberValueDatatype="130" unbalanced="0"/>
    <cacheHierarchy uniqueName="[TransactionTable].[TransactionDate (Quarter)]" caption="TransactionDate (Quarter)" attribute="1" defaultMemberUniqueName="[TransactionTable].[TransactionDate (Quarter)].[All]" allUniqueName="[TransactionTable].[TransactionDate (Quarter)].[All]" dimensionUniqueName="[TransactionTable]" displayFolder="" count="0" memberValueDatatype="130" unbalanced="0"/>
    <cacheHierarchy uniqueName="[TransactionTable].[TransactionDate (Year)]" caption="TransactionDate (Year)" attribute="1" defaultMemberUniqueName="[TransactionTable].[TransactionDate (Year)].[All]" allUniqueName="[TransactionTable].[TransactionDate (Year)].[All]" dimensionUniqueName="[TransactionTable]" displayFolder="" count="0" memberValueDatatype="130" unbalanced="0"/>
    <cacheHierarchy uniqueName="[TransactionTable].[TransactionID]" caption="TransactionID" attribute="1" defaultMemberUniqueName="[TransactionTable].[TransactionID].[All]" allUniqueName="[TransactionTable].[TransactionID].[All]" dimensionUniqueName="[TransactionTable]" displayFolder="" count="0" memberValueDatatype="130" unbalanced="0"/>
    <cacheHierarchy uniqueName="[TransactionTable 1].[CampaignID]" caption="CampaignID" attribute="1" defaultMemberUniqueName="[TransactionTable 1].[CampaignID].[All]" allUniqueName="[TransactionTable 1].[CampaignID].[All]" dimensionUniqueName="[TransactionTable 1]" displayFolder="" count="0" memberValueDatatype="130" unbalanced="0"/>
    <cacheHierarchy uniqueName="[TransactionTable 1].[CustomerID]" caption="CustomerID" attribute="1" defaultMemberUniqueName="[TransactionTable 1].[CustomerID].[All]" allUniqueName="[TransactionTable 1].[CustomerID].[All]" dimensionUniqueName="[TransactionTable 1]" displayFolder="" count="0" memberValueDatatype="130" unbalanced="0"/>
    <cacheHierarchy uniqueName="[TransactionTable 1].[DiscountRate]" caption="DiscountRate" attribute="1" defaultMemberUniqueName="[TransactionTable 1].[DiscountRate].[All]" allUniqueName="[TransactionTable 1].[DiscountRate].[All]" dimensionUniqueName="[TransactionTable 1]" displayFolder="" count="0" memberValueDatatype="5" unbalanced="0"/>
    <cacheHierarchy uniqueName="[TransactionTable 1].[ProductID]" caption="ProductID" attribute="1" defaultMemberUniqueName="[TransactionTable 1].[ProductID].[All]" allUniqueName="[TransactionTable 1].[ProductID].[All]" dimensionUniqueName="[TransactionTable 1]" displayFolder="" count="0" memberValueDatatype="130" unbalanced="0"/>
    <cacheHierarchy uniqueName="[TransactionTable 1].[Quantity]" caption="Quantity" attribute="1" defaultMemberUniqueName="[TransactionTable 1].[Quantity].[All]" allUniqueName="[TransactionTable 1].[Quantity].[All]" dimensionUniqueName="[TransactionTable 1]" displayFolder="" count="0" memberValueDatatype="20" unbalanced="0"/>
    <cacheHierarchy uniqueName="[TransactionTable 1].[TotalPrice]" caption="TotalPrice" attribute="1" defaultMemberUniqueName="[TransactionTable 1].[TotalPrice].[All]" allUniqueName="[TransactionTable 1].[TotalPrice].[All]" dimensionUniqueName="[TransactionTable 1]" displayFolder="" count="0" memberValueDatatype="5" unbalanced="0"/>
    <cacheHierarchy uniqueName="[TransactionTable 1].[TransactionDate]" caption="TransactionDate" attribute="1" time="1" defaultMemberUniqueName="[TransactionTable 1].[TransactionDate].[All]" allUniqueName="[TransactionTable 1].[TransactionDate].[All]" dimensionUniqueName="[TransactionTable 1]" displayFolder="" count="0" memberValueDatatype="7" unbalanced="0"/>
    <cacheHierarchy uniqueName="[TransactionTable 1].[TransactionDate (Month)]" caption="TransactionDate (Month)" attribute="1" defaultMemberUniqueName="[TransactionTable 1].[TransactionDate (Month)].[All]" allUniqueName="[TransactionTable 1].[TransactionDate (Month)].[All]" dimensionUniqueName="[TransactionTable 1]" displayFolder="" count="2" memberValueDatatype="130" unbalanced="0"/>
    <cacheHierarchy uniqueName="[TransactionTable 1].[TransactionDate (Quarter)]" caption="TransactionDate (Quarter)" attribute="1" defaultMemberUniqueName="[TransactionTable 1].[TransactionDate (Quarter)].[All]" allUniqueName="[TransactionTable 1].[TransactionDate (Quarter)].[All]" dimensionUniqueName="[TransactionTable 1]" displayFolder="" count="0" memberValueDatatype="130" unbalanced="0"/>
    <cacheHierarchy uniqueName="[TransactionTable 1].[TransactionDate (Year)]" caption="TransactionDate (Year)" attribute="1" defaultMemberUniqueName="[TransactionTable 1].[TransactionDate (Year)].[All]" allUniqueName="[TransactionTable 1].[TransactionDate (Year)].[All]" dimensionUniqueName="[TransactionTable 1]" displayFolder="" count="2" memberValueDatatype="130" unbalanced="0">
      <fieldsUsage count="2">
        <fieldUsage x="-1"/>
        <fieldUsage x="2"/>
      </fieldsUsage>
    </cacheHierarchy>
    <cacheHierarchy uniqueName="[TransactionTable 1].[TransactionID]" caption="TransactionID" attribute="1" defaultMemberUniqueName="[TransactionTable 1].[TransactionID].[All]" allUniqueName="[TransactionTable 1].[TransactionID].[All]" dimensionUniqueName="[TransactionTable 1]" displayFolder="" count="0" memberValueDatatype="130" unbalanced="0"/>
    <cacheHierarchy uniqueName="[TransactionTable].[TransactionDate (Month Index)]" caption="TransactionDate (Month Index)" attribute="1" defaultMemberUniqueName="[TransactionTable].[TransactionDate (Month Index)].[All]" allUniqueName="[TransactionTable].[TransactionDate (Month Index)].[All]" dimensionUniqueName="[TransactionTable]" displayFolder="" count="0" memberValueDatatype="20" unbalanced="0" hidden="1"/>
    <cacheHierarchy uniqueName="[TransactionTable 1].[TransactionDate (Month Index)]" caption="TransactionDate (Month Index)" attribute="1" defaultMemberUniqueName="[TransactionTable 1].[TransactionDate (Month Index)].[All]" allUniqueName="[TransactionTable 1].[TransactionDate (Month Index)].[All]" dimensionUniqueName="[TransactionTable 1]" displayFolder="" count="0" memberValueDatatype="20" unbalanced="0" hidden="1"/>
    <cacheHierarchy uniqueName="[Measures].[__XL_Count ProductTable]" caption="__XL_Count ProductTable" measure="1" displayFolder="" measureGroup="ProductTable" count="0" hidden="1"/>
    <cacheHierarchy uniqueName="[Measures].[__XL_Count CustomerTable]" caption="__XL_Count CustomerTable" measure="1" displayFolder="" measureGroup="CustomerTable" count="0" hidden="1"/>
    <cacheHierarchy uniqueName="[Measures].[__XL_Count TransactionTable]" caption="__XL_Count TransactionTable" measure="1" displayFolder="" measureGroup="TransactionTable" count="0" hidden="1"/>
    <cacheHierarchy uniqueName="[Measures].[__XL_Count ProductTable 1]" caption="__XL_Count ProductTable 1" measure="1" displayFolder="" measureGroup="ProductTable 1" count="0" hidden="1"/>
    <cacheHierarchy uniqueName="[Measures].[__XL_Count TransactionTable 1]" caption="__XL_Count TransactionTable 1" measure="1" displayFolder="" measureGroup="TransactionTable 1" count="0" hidden="1"/>
    <cacheHierarchy uniqueName="[Measures].[__XL_Count CustomerTable 1]" caption="__XL_Count CustomerTable 1" measure="1" displayFolder="" measureGroup="CustomerTable 1" count="0" hidden="1"/>
    <cacheHierarchy uniqueName="[Measures].[__No measures defined]" caption="__No measures defined" measure="1" displayFolder="" count="0" hidden="1"/>
    <cacheHierarchy uniqueName="[Measures].[Sum of TotalPrice]" caption="Sum of TotalPrice" measure="1" displayFolder="" measureGroup="TransactionTable"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CustomerTable" count="0" hidden="1">
      <extLst>
        <ext xmlns:x15="http://schemas.microsoft.com/office/spreadsheetml/2010/11/main" uri="{B97F6D7D-B522-45F9-BDA1-12C45D357490}">
          <x15:cacheHierarchy aggregatedColumn="0"/>
        </ext>
      </extLst>
    </cacheHierarchy>
    <cacheHierarchy uniqueName="[Measures].[Sum of LoyaltyScore]" caption="Sum of LoyaltyScore" measure="1" displayFolder="" measureGroup="CustomerTable"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ProductTable" count="0" hidden="1">
      <extLst>
        <ext xmlns:x15="http://schemas.microsoft.com/office/spreadsheetml/2010/11/main" uri="{B97F6D7D-B522-45F9-BDA1-12C45D357490}">
          <x15:cacheHierarchy aggregatedColumn="15"/>
        </ext>
      </extLst>
    </cacheHierarchy>
    <cacheHierarchy uniqueName="[Measures].[Sum of TotalPrice 2]" caption="Sum of TotalPrice 2" measure="1" displayFolder="" measureGroup="TransactionTable 1"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LoyaltyScore 2]" caption="Sum of LoyaltyScore 2" measure="1" displayFolder="" measureGroup="CustomerTable 1" count="0" hidden="1">
      <extLst>
        <ext xmlns:x15="http://schemas.microsoft.com/office/spreadsheetml/2010/11/main" uri="{B97F6D7D-B522-45F9-BDA1-12C45D357490}">
          <x15:cacheHierarchy aggregatedColumn="10"/>
        </ext>
      </extLst>
    </cacheHierarchy>
  </cacheHierarchies>
  <kpis count="0"/>
  <dimensions count="7">
    <dimension name="CustomerTable" uniqueName="[CustomerTable]" caption="CustomerTable"/>
    <dimension name="CustomerTable 1" uniqueName="[CustomerTable 1]" caption="CustomerTable 1"/>
    <dimension measure="1" name="Measures" uniqueName="[Measures]" caption="Measures"/>
    <dimension name="ProductTable" uniqueName="[ProductTable]" caption="ProductTable"/>
    <dimension name="ProductTable 1" uniqueName="[ProductTable 1]" caption="ProductTable 1"/>
    <dimension name="TransactionTable" uniqueName="[TransactionTable]" caption="TransactionTable"/>
    <dimension name="TransactionTable 1" uniqueName="[TransactionTable 1]" caption="TransactionTable 1"/>
  </dimensions>
  <measureGroups count="6">
    <measureGroup name="CustomerTable" caption="CustomerTable"/>
    <measureGroup name="CustomerTable 1" caption="CustomerTable 1"/>
    <measureGroup name="ProductTable" caption="ProductTable"/>
    <measureGroup name="ProductTable 1" caption="ProductTable 1"/>
    <measureGroup name="TransactionTable" caption="TransactionTable"/>
    <measureGroup name="TransactionTable 1" caption="TransactionTable 1"/>
  </measureGroups>
  <maps count="10">
    <map measureGroup="0" dimension="0"/>
    <map measureGroup="1" dimension="1"/>
    <map measureGroup="2" dimension="3"/>
    <map measureGroup="3" dimension="4"/>
    <map measureGroup="4" dimension="0"/>
    <map measureGroup="4" dimension="3"/>
    <map measureGroup="4" dimension="5"/>
    <map measureGroup="5" dimension="1"/>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UPNM" refreshedDate="45860.020501967592" backgroundQuery="1" createdVersion="8" refreshedVersion="6" minRefreshableVersion="3" recordCount="0" supportSubquery="1" supportAdvancedDrill="1">
  <cacheSource type="external" connectionId="1"/>
  <cacheFields count="4">
    <cacheField name="[CustomerTable].[Region].[Region]" caption="Region" numFmtId="0" hierarchy="5" level="1">
      <sharedItems count="4">
        <s v="East"/>
        <s v="North"/>
        <s v="South"/>
        <s v="West"/>
      </sharedItems>
    </cacheField>
    <cacheField name="[CustomerTable].[Gender].[Gender]" caption="Gender" numFmtId="0" hierarchy="2" level="1">
      <sharedItems count="2">
        <s v="Female"/>
        <s v="Male"/>
      </sharedItems>
    </cacheField>
    <cacheField name="[Measures].[Sum of LoyaltyScore]" caption="Sum of LoyaltyScore" numFmtId="0" hierarchy="56" level="32767"/>
    <cacheField name="[ProductTable].[Category].[Category]" caption="Category" numFmtId="0" hierarchy="14" level="1">
      <sharedItems containsSemiMixedTypes="0" containsNonDate="0" containsString="0"/>
    </cacheField>
  </cacheFields>
  <cacheHierarchies count="60">
    <cacheHierarchy uniqueName="[CustomerTable].[Age]" caption="Age" attribute="1" defaultMemberUniqueName="[CustomerTable].[Age].[All]" allUniqueName="[CustomerTable].[Age].[All]" dimensionUniqueName="[CustomerTable]" displayFolder="" count="0" memberValueDatatype="20" unbalanced="0"/>
    <cacheHierarchy uniqueName="[CustomerTable].[CustomerID]" caption="CustomerID" attribute="1" defaultMemberUniqueName="[CustomerTable].[CustomerID].[All]" allUniqueName="[CustomerTable].[CustomerID].[All]" dimensionUniqueName="[CustomerTable]" displayFolder="" count="0" memberValueDatatype="130" unbalanced="0"/>
    <cacheHierarchy uniqueName="[CustomerTable].[Gender]" caption="Gender" attribute="1" defaultMemberUniqueName="[CustomerTable].[Gender].[All]" allUniqueName="[CustomerTable].[Gender].[All]" dimensionUniqueName="[CustomerTable]" displayFolder="" count="2" memberValueDatatype="130" unbalanced="0">
      <fieldsUsage count="2">
        <fieldUsage x="-1"/>
        <fieldUsage x="1"/>
      </fieldsUsage>
    </cacheHierarchy>
    <cacheHierarchy uniqueName="[CustomerTable].[LoyaltyScore]" caption="LoyaltyScore" attribute="1" defaultMemberUniqueName="[CustomerTable].[LoyaltyScore].[All]" allUniqueName="[CustomerTable].[LoyaltyScore].[All]" dimensionUniqueName="[CustomerTable]" displayFolder="" count="2" memberValueDatatype="20" unbalanced="0"/>
    <cacheHierarchy uniqueName="[CustomerTable].[Name]" caption="Name" attribute="1" defaultMemberUniqueName="[CustomerTable].[Name].[All]" allUniqueName="[CustomerTable].[Name].[All]" dimensionUniqueName="[CustomerTable]" displayFolder="" count="0" memberValueDatatype="130" unbalanced="0"/>
    <cacheHierarchy uniqueName="[CustomerTable].[Region]" caption="Region" attribute="1" defaultMemberUniqueName="[CustomerTable].[Region].[All]" allUniqueName="[CustomerTable].[Region].[All]" dimensionUniqueName="[CustomerTable]" displayFolder="" count="2" memberValueDatatype="130" unbalanced="0">
      <fieldsUsage count="2">
        <fieldUsage x="-1"/>
        <fieldUsage x="0"/>
      </fieldsUsage>
    </cacheHierarchy>
    <cacheHierarchy uniqueName="[CustomerTable].[SignupDate]" caption="SignupDate" attribute="1" time="1" defaultMemberUniqueName="[CustomerTable].[SignupDate].[All]" allUniqueName="[CustomerTable].[SignupDate].[All]" dimensionUniqueName="[CustomerTable]" displayFolder="" count="0" memberValueDatatype="7" unbalanced="0"/>
    <cacheHierarchy uniqueName="[CustomerTable 1].[Age]" caption="Age" attribute="1" defaultMemberUniqueName="[CustomerTable 1].[Age].[All]" allUniqueName="[CustomerTable 1].[Age].[All]" dimensionUniqueName="[CustomerTable 1]" displayFolder="" count="0" memberValueDatatype="20" unbalanced="0"/>
    <cacheHierarchy uniqueName="[CustomerTable 1].[CustomerID]" caption="CustomerID" attribute="1" defaultMemberUniqueName="[CustomerTable 1].[CustomerID].[All]" allUniqueName="[CustomerTable 1].[CustomerID].[All]" dimensionUniqueName="[CustomerTable 1]" displayFolder="" count="0" memberValueDatatype="130" unbalanced="0"/>
    <cacheHierarchy uniqueName="[CustomerTable 1].[Gender]" caption="Gender" attribute="1" defaultMemberUniqueName="[CustomerTable 1].[Gender].[All]" allUniqueName="[CustomerTable 1].[Gender].[All]" dimensionUniqueName="[CustomerTable 1]" displayFolder="" count="0" memberValueDatatype="130" unbalanced="0"/>
    <cacheHierarchy uniqueName="[CustomerTable 1].[LoyaltyScore]" caption="LoyaltyScore" attribute="1" defaultMemberUniqueName="[CustomerTable 1].[LoyaltyScore].[All]" allUniqueName="[CustomerTable 1].[LoyaltyScore].[All]" dimensionUniqueName="[CustomerTable 1]" displayFolder="" count="0" memberValueDatatype="20" unbalanced="0"/>
    <cacheHierarchy uniqueName="[CustomerTable 1].[Name]" caption="Name" attribute="1" defaultMemberUniqueName="[CustomerTable 1].[Name].[All]" allUniqueName="[CustomerTable 1].[Name].[All]" dimensionUniqueName="[CustomerTable 1]" displayFolder="" count="0" memberValueDatatype="130" unbalanced="0"/>
    <cacheHierarchy uniqueName="[CustomerTable 1].[Region]" caption="Region" attribute="1" defaultMemberUniqueName="[CustomerTable 1].[Region].[All]" allUniqueName="[CustomerTable 1].[Region].[All]" dimensionUniqueName="[CustomerTable 1]" displayFolder="" count="0" memberValueDatatype="130" unbalanced="0"/>
    <cacheHierarchy uniqueName="[CustomerTable 1].[SignupDate]" caption="SignupDate" attribute="1" time="1" defaultMemberUniqueName="[CustomerTable 1].[SignupDate].[All]" allUniqueName="[CustomerTable 1].[SignupDate].[All]" dimensionUniqueName="[CustomerTable 1]" displayFolder="" count="0" memberValueDatatype="7" unbalanced="0"/>
    <cacheHierarchy uniqueName="[ProductTable].[Category]" caption="Category" attribute="1" defaultMemberUniqueName="[ProductTable].[Category].[All]" allUniqueName="[ProductTable].[Category].[All]" dimensionUniqueName="[ProductTable]" displayFolder="" count="2" memberValueDatatype="130" unbalanced="0">
      <fieldsUsage count="2">
        <fieldUsage x="-1"/>
        <fieldUsage x="3"/>
      </fieldsUsage>
    </cacheHierarchy>
    <cacheHierarchy uniqueName="[ProductTable].[Price]" caption="Price" attribute="1" defaultMemberUniqueName="[ProductTable].[Price].[All]" allUniqueName="[ProductTable].[Price].[All]" dimensionUniqueName="[ProductTable]" displayFolder="" count="0" memberValueDatatype="5" unbalanced="0"/>
    <cacheHierarchy uniqueName="[ProductTable].[ProductID]" caption="ProductID" attribute="1" defaultMemberUniqueName="[ProductTable].[ProductID].[All]" allUniqueName="[ProductTable].[ProductID].[All]" dimensionUniqueName="[ProductTable]" displayFolder="" count="0" memberValueDatatype="130" unbalanced="0"/>
    <cacheHierarchy uniqueName="[ProductTable].[ProductName]" caption="ProductName" attribute="1" defaultMemberUniqueName="[ProductTable].[ProductName].[All]" allUniqueName="[ProductTable].[ProductName].[All]" dimensionUniqueName="[ProductTable]" displayFolder="" count="0" memberValueDatatype="130" unbalanced="0"/>
    <cacheHierarchy uniqueName="[ProductTable].[Supplier]" caption="Supplier" attribute="1" defaultMemberUniqueName="[ProductTable].[Supplier].[All]" allUniqueName="[ProductTable].[Supplier].[All]" dimensionUniqueName="[ProductTable]" displayFolder="" count="0" memberValueDatatype="130" unbalanced="0"/>
    <cacheHierarchy uniqueName="[ProductTable 1].[Category]" caption="Category" attribute="1" defaultMemberUniqueName="[ProductTable 1].[Category].[All]" allUniqueName="[ProductTable 1].[Category].[All]" dimensionUniqueName="[ProductTable 1]" displayFolder="" count="0" memberValueDatatype="130" unbalanced="0"/>
    <cacheHierarchy uniqueName="[ProductTable 1].[Price]" caption="Price" attribute="1" defaultMemberUniqueName="[ProductTable 1].[Price].[All]" allUniqueName="[ProductTable 1].[Price].[All]" dimensionUniqueName="[ProductTable 1]" displayFolder="" count="0" memberValueDatatype="5" unbalanced="0"/>
    <cacheHierarchy uniqueName="[ProductTable 1].[ProductID]" caption="ProductID" attribute="1" defaultMemberUniqueName="[ProductTable 1].[ProductID].[All]" allUniqueName="[ProductTable 1].[ProductID].[All]" dimensionUniqueName="[ProductTable 1]" displayFolder="" count="0" memberValueDatatype="130" unbalanced="0"/>
    <cacheHierarchy uniqueName="[ProductTable 1].[ProductName]" caption="ProductName" attribute="1" defaultMemberUniqueName="[ProductTable 1].[ProductName].[All]" allUniqueName="[ProductTable 1].[ProductName].[All]" dimensionUniqueName="[ProductTable 1]" displayFolder="" count="0" memberValueDatatype="130" unbalanced="0"/>
    <cacheHierarchy uniqueName="[ProductTable 1].[Supplier]" caption="Supplier" attribute="1" defaultMemberUniqueName="[ProductTable 1].[Supplier].[All]" allUniqueName="[ProductTable 1].[Supplier].[All]" dimensionUniqueName="[ProductTable 1]" displayFolder="" count="0" memberValueDatatype="130" unbalanced="0"/>
    <cacheHierarchy uniqueName="[TransactionTable].[CustomerID]" caption="CustomerID" attribute="1" defaultMemberUniqueName="[TransactionTable].[CustomerID].[All]" allUniqueName="[TransactionTable].[CustomerID].[All]" dimensionUniqueName="[TransactionTable]" displayFolder="" count="0" memberValueDatatype="130" unbalanced="0"/>
    <cacheHierarchy uniqueName="[TransactionTable].[DiscountRate]" caption="DiscountRate" attribute="1" defaultMemberUniqueName="[TransactionTable].[DiscountRate].[All]" allUniqueName="[TransactionTable].[DiscountRate].[All]" dimensionUniqueName="[TransactionTable]" displayFolder="" count="0" memberValueDatatype="5" unbalanced="0"/>
    <cacheHierarchy uniqueName="[TransactionTable].[ProductID]" caption="ProductID" attribute="1" defaultMemberUniqueName="[TransactionTable].[ProductID].[All]" allUniqueName="[TransactionTable].[ProductID].[All]" dimensionUniqueName="[TransactionTable]" displayFolder="" count="0" memberValueDatatype="130" unbalanced="0"/>
    <cacheHierarchy uniqueName="[TransactionTable].[Quantity]" caption="Quantity" attribute="1" defaultMemberUniqueName="[TransactionTable].[Quantity].[All]" allUniqueName="[TransactionTable].[Quantity].[All]" dimensionUniqueName="[TransactionTable]" displayFolder="" count="0" memberValueDatatype="20" unbalanced="0"/>
    <cacheHierarchy uniqueName="[TransactionTable].[TotalPrice]" caption="TotalPrice" attribute="1" defaultMemberUniqueName="[TransactionTable].[TotalPrice].[All]" allUniqueName="[TransactionTable].[TotalPrice].[All]" dimensionUniqueName="[TransactionTable]" displayFolder="" count="0" memberValueDatatype="5" unbalanced="0"/>
    <cacheHierarchy uniqueName="[TransactionTable].[TransactionDate]" caption="TransactionDate" attribute="1" time="1" defaultMemberUniqueName="[TransactionTable].[TransactionDate].[All]" allUniqueName="[TransactionTable].[TransactionDate].[All]" dimensionUniqueName="[TransactionTable]" displayFolder="" count="0" memberValueDatatype="7" unbalanced="0"/>
    <cacheHierarchy uniqueName="[TransactionTable].[TransactionDate (Month)]" caption="TransactionDate (Month)" attribute="1" defaultMemberUniqueName="[TransactionTable].[TransactionDate (Month)].[All]" allUniqueName="[TransactionTable].[TransactionDate (Month)].[All]" dimensionUniqueName="[TransactionTable]" displayFolder="" count="2" memberValueDatatype="130" unbalanced="0"/>
    <cacheHierarchy uniqueName="[TransactionTable].[TransactionDate (Quarter)]" caption="TransactionDate (Quarter)" attribute="1" defaultMemberUniqueName="[TransactionTable].[TransactionDate (Quarter)].[All]" allUniqueName="[TransactionTable].[TransactionDate (Quarter)].[All]" dimensionUniqueName="[TransactionTable]" displayFolder="" count="0" memberValueDatatype="130" unbalanced="0"/>
    <cacheHierarchy uniqueName="[TransactionTable].[TransactionDate (Year)]" caption="TransactionDate (Year)" attribute="1" defaultMemberUniqueName="[TransactionTable].[TransactionDate (Year)].[All]" allUniqueName="[TransactionTable].[TransactionDate (Year)].[All]" dimensionUniqueName="[TransactionTable]" displayFolder="" count="2" memberValueDatatype="130" unbalanced="0"/>
    <cacheHierarchy uniqueName="[TransactionTable].[TransactionID]" caption="TransactionID" attribute="1" defaultMemberUniqueName="[TransactionTable].[TransactionID].[All]" allUniqueName="[TransactionTable].[TransactionID].[All]" dimensionUniqueName="[TransactionTable]" displayFolder="" count="0" memberValueDatatype="130" unbalanced="0"/>
    <cacheHierarchy uniqueName="[TransactionTable 1].[CampaignID]" caption="CampaignID" attribute="1" defaultMemberUniqueName="[TransactionTable 1].[CampaignID].[All]" allUniqueName="[TransactionTable 1].[CampaignID].[All]" dimensionUniqueName="[TransactionTable 1]" displayFolder="" count="0" memberValueDatatype="130" unbalanced="0"/>
    <cacheHierarchy uniqueName="[TransactionTable 1].[CustomerID]" caption="CustomerID" attribute="1" defaultMemberUniqueName="[TransactionTable 1].[CustomerID].[All]" allUniqueName="[TransactionTable 1].[CustomerID].[All]" dimensionUniqueName="[TransactionTable 1]" displayFolder="" count="0" memberValueDatatype="130" unbalanced="0"/>
    <cacheHierarchy uniqueName="[TransactionTable 1].[DiscountRate]" caption="DiscountRate" attribute="1" defaultMemberUniqueName="[TransactionTable 1].[DiscountRate].[All]" allUniqueName="[TransactionTable 1].[DiscountRate].[All]" dimensionUniqueName="[TransactionTable 1]" displayFolder="" count="0" memberValueDatatype="5" unbalanced="0"/>
    <cacheHierarchy uniqueName="[TransactionTable 1].[ProductID]" caption="ProductID" attribute="1" defaultMemberUniqueName="[TransactionTable 1].[ProductID].[All]" allUniqueName="[TransactionTable 1].[ProductID].[All]" dimensionUniqueName="[TransactionTable 1]" displayFolder="" count="0" memberValueDatatype="130" unbalanced="0"/>
    <cacheHierarchy uniqueName="[TransactionTable 1].[Quantity]" caption="Quantity" attribute="1" defaultMemberUniqueName="[TransactionTable 1].[Quantity].[All]" allUniqueName="[TransactionTable 1].[Quantity].[All]" dimensionUniqueName="[TransactionTable 1]" displayFolder="" count="0" memberValueDatatype="20" unbalanced="0"/>
    <cacheHierarchy uniqueName="[TransactionTable 1].[TotalPrice]" caption="TotalPrice" attribute="1" defaultMemberUniqueName="[TransactionTable 1].[TotalPrice].[All]" allUniqueName="[TransactionTable 1].[TotalPrice].[All]" dimensionUniqueName="[TransactionTable 1]" displayFolder="" count="0" memberValueDatatype="5" unbalanced="0"/>
    <cacheHierarchy uniqueName="[TransactionTable 1].[TransactionDate]" caption="TransactionDate" attribute="1" time="1" defaultMemberUniqueName="[TransactionTable 1].[TransactionDate].[All]" allUniqueName="[TransactionTable 1].[TransactionDate].[All]" dimensionUniqueName="[TransactionTable 1]" displayFolder="" count="0" memberValueDatatype="7" unbalanced="0"/>
    <cacheHierarchy uniqueName="[TransactionTable 1].[TransactionDate (Month)]" caption="TransactionDate (Month)" attribute="1" defaultMemberUniqueName="[TransactionTable 1].[TransactionDate (Month)].[All]" allUniqueName="[TransactionTable 1].[TransactionDate (Month)].[All]" dimensionUniqueName="[TransactionTable 1]" displayFolder="" count="0" memberValueDatatype="130" unbalanced="0"/>
    <cacheHierarchy uniqueName="[TransactionTable 1].[TransactionDate (Quarter)]" caption="TransactionDate (Quarter)" attribute="1" defaultMemberUniqueName="[TransactionTable 1].[TransactionDate (Quarter)].[All]" allUniqueName="[TransactionTable 1].[TransactionDate (Quarter)].[All]" dimensionUniqueName="[TransactionTable 1]" displayFolder="" count="0" memberValueDatatype="130" unbalanced="0"/>
    <cacheHierarchy uniqueName="[TransactionTable 1].[TransactionDate (Year)]" caption="TransactionDate (Year)" attribute="1" defaultMemberUniqueName="[TransactionTable 1].[TransactionDate (Year)].[All]" allUniqueName="[TransactionTable 1].[TransactionDate (Year)].[All]" dimensionUniqueName="[TransactionTable 1]" displayFolder="" count="0" memberValueDatatype="130" unbalanced="0"/>
    <cacheHierarchy uniqueName="[TransactionTable 1].[TransactionID]" caption="TransactionID" attribute="1" defaultMemberUniqueName="[TransactionTable 1].[TransactionID].[All]" allUniqueName="[TransactionTable 1].[TransactionID].[All]" dimensionUniqueName="[TransactionTable 1]" displayFolder="" count="0" memberValueDatatype="130" unbalanced="0"/>
    <cacheHierarchy uniqueName="[TransactionTable].[TransactionDate (Month Index)]" caption="TransactionDate (Month Index)" attribute="1" defaultMemberUniqueName="[TransactionTable].[TransactionDate (Month Index)].[All]" allUniqueName="[TransactionTable].[TransactionDate (Month Index)].[All]" dimensionUniqueName="[TransactionTable]" displayFolder="" count="0" memberValueDatatype="20" unbalanced="0" hidden="1"/>
    <cacheHierarchy uniqueName="[TransactionTable 1].[TransactionDate (Month Index)]" caption="TransactionDate (Month Index)" attribute="1" defaultMemberUniqueName="[TransactionTable 1].[TransactionDate (Month Index)].[All]" allUniqueName="[TransactionTable 1].[TransactionDate (Month Index)].[All]" dimensionUniqueName="[TransactionTable 1]" displayFolder="" count="0" memberValueDatatype="20" unbalanced="0" hidden="1"/>
    <cacheHierarchy uniqueName="[Measures].[__XL_Count ProductTable]" caption="__XL_Count ProductTable" measure="1" displayFolder="" measureGroup="ProductTable" count="0" hidden="1"/>
    <cacheHierarchy uniqueName="[Measures].[__XL_Count CustomerTable]" caption="__XL_Count CustomerTable" measure="1" displayFolder="" measureGroup="CustomerTable" count="0" hidden="1"/>
    <cacheHierarchy uniqueName="[Measures].[__XL_Count TransactionTable]" caption="__XL_Count TransactionTable" measure="1" displayFolder="" measureGroup="TransactionTable" count="0" hidden="1"/>
    <cacheHierarchy uniqueName="[Measures].[__XL_Count ProductTable 1]" caption="__XL_Count ProductTable 1" measure="1" displayFolder="" measureGroup="ProductTable 1" count="0" hidden="1"/>
    <cacheHierarchy uniqueName="[Measures].[__XL_Count TransactionTable 1]" caption="__XL_Count TransactionTable 1" measure="1" displayFolder="" measureGroup="TransactionTable 1" count="0" hidden="1"/>
    <cacheHierarchy uniqueName="[Measures].[__XL_Count CustomerTable 1]" caption="__XL_Count CustomerTable 1" measure="1" displayFolder="" measureGroup="CustomerTable 1" count="0" hidden="1"/>
    <cacheHierarchy uniqueName="[Measures].[__No measures defined]" caption="__No measures defined" measure="1" displayFolder="" count="0" hidden="1"/>
    <cacheHierarchy uniqueName="[Measures].[Sum of TotalPrice]" caption="Sum of TotalPrice" measure="1" displayFolder="" measureGroup="TransactionTable"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CustomerTable" count="0" hidden="1">
      <extLst>
        <ext xmlns:x15="http://schemas.microsoft.com/office/spreadsheetml/2010/11/main" uri="{B97F6D7D-B522-45F9-BDA1-12C45D357490}">
          <x15:cacheHierarchy aggregatedColumn="0"/>
        </ext>
      </extLst>
    </cacheHierarchy>
    <cacheHierarchy uniqueName="[Measures].[Sum of LoyaltyScore]" caption="Sum of LoyaltyScore" measure="1" displayFolder="" measureGroup="CustomerTable"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Price]" caption="Sum of Price" measure="1" displayFolder="" measureGroup="ProductTable" count="0" hidden="1">
      <extLst>
        <ext xmlns:x15="http://schemas.microsoft.com/office/spreadsheetml/2010/11/main" uri="{B97F6D7D-B522-45F9-BDA1-12C45D357490}">
          <x15:cacheHierarchy aggregatedColumn="15"/>
        </ext>
      </extLst>
    </cacheHierarchy>
    <cacheHierarchy uniqueName="[Measures].[Sum of TotalPrice 2]" caption="Sum of TotalPrice 2" measure="1" displayFolder="" measureGroup="TransactionTable 1" count="0" hidden="1">
      <extLst>
        <ext xmlns:x15="http://schemas.microsoft.com/office/spreadsheetml/2010/11/main" uri="{B97F6D7D-B522-45F9-BDA1-12C45D357490}">
          <x15:cacheHierarchy aggregatedColumn="39"/>
        </ext>
      </extLst>
    </cacheHierarchy>
    <cacheHierarchy uniqueName="[Measures].[Sum of LoyaltyScore 2]" caption="Sum of LoyaltyScore 2" measure="1" displayFolder="" measureGroup="CustomerTable 1" count="0" hidden="1">
      <extLst>
        <ext xmlns:x15="http://schemas.microsoft.com/office/spreadsheetml/2010/11/main" uri="{B97F6D7D-B522-45F9-BDA1-12C45D357490}">
          <x15:cacheHierarchy aggregatedColumn="10"/>
        </ext>
      </extLst>
    </cacheHierarchy>
  </cacheHierarchies>
  <kpis count="0"/>
  <dimensions count="7">
    <dimension name="CustomerTable" uniqueName="[CustomerTable]" caption="CustomerTable"/>
    <dimension name="CustomerTable 1" uniqueName="[CustomerTable 1]" caption="CustomerTable 1"/>
    <dimension measure="1" name="Measures" uniqueName="[Measures]" caption="Measures"/>
    <dimension name="ProductTable" uniqueName="[ProductTable]" caption="ProductTable"/>
    <dimension name="ProductTable 1" uniqueName="[ProductTable 1]" caption="ProductTable 1"/>
    <dimension name="TransactionTable" uniqueName="[TransactionTable]" caption="TransactionTable"/>
    <dimension name="TransactionTable 1" uniqueName="[TransactionTable 1]" caption="TransactionTable 1"/>
  </dimensions>
  <measureGroups count="6">
    <measureGroup name="CustomerTable" caption="CustomerTable"/>
    <measureGroup name="CustomerTable 1" caption="CustomerTable 1"/>
    <measureGroup name="ProductTable" caption="ProductTable"/>
    <measureGroup name="ProductTable 1" caption="ProductTable 1"/>
    <measureGroup name="TransactionTable" caption="TransactionTable"/>
    <measureGroup name="TransactionTable 1" caption="TransactionTable 1"/>
  </measureGroups>
  <maps count="10">
    <map measureGroup="0" dimension="0"/>
    <map measureGroup="1" dimension="1"/>
    <map measureGroup="2" dimension="3"/>
    <map measureGroup="3" dimension="4"/>
    <map measureGroup="4" dimension="0"/>
    <map measureGroup="4" dimension="3"/>
    <map measureGroup="4" dimension="5"/>
    <map measureGroup="5" dimension="1"/>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PNM" refreshedDate="45860.020503125001" backgroundQuery="1" createdVersion="8" refreshedVersion="6" minRefreshableVersion="3" recordCount="0" supportSubquery="1" supportAdvancedDrill="1">
  <cacheSource type="external" connectionId="1"/>
  <cacheFields count="8">
    <cacheField name="[CustomerTable].[Region].[Region]" caption="Region" numFmtId="0" hierarchy="5" level="1">
      <sharedItems count="4">
        <s v="East"/>
        <s v="North"/>
        <s v="South"/>
        <s v="West"/>
      </sharedItems>
    </cacheField>
    <cacheField name="[ProductTable].[Category].[Category]" caption="Category" numFmtId="0" hierarchy="14" level="1">
      <sharedItems count="6">
        <s v="Books"/>
        <s v="Clothing"/>
        <s v="Electronics"/>
        <s v="Groceries"/>
        <s v="Home &amp; Kitchen"/>
        <s v="Sports"/>
      </sharedItems>
    </cacheField>
    <cacheField name="[Measures].[Sum of TotalPrice]" caption="Sum of TotalPrice" numFmtId="0" hierarchy="54" level="32767"/>
    <cacheField name="[TransactionTable].[TransactionDate].[TransactionDate]" caption="TransactionDate" numFmtId="0" hierarchy="29" level="1">
      <sharedItems containsSemiMixedTypes="0" containsNonDate="0" containsDate="1" containsString="0" count="357">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5T00:00:00"/>
        <d v="2024-08-07T00:00:00"/>
        <d v="2024-08-08T00:00:00"/>
        <d v="2024-08-09T00:00:00"/>
        <d v="2024-08-10T00:00:00"/>
        <d v="2024-08-11T00:00:00"/>
        <d v="2024-08-12T00:00:00"/>
        <d v="2024-08-13T00:00:00"/>
        <d v="2024-08-14T00:00:00"/>
        <d v="2024-08-16T00:00:00"/>
        <d v="2024-08-17T00:00:00"/>
        <d v="2024-08-18T00:00:00"/>
        <d v="2024-08-19T00:00:00"/>
        <d v="2024-08-20T00:00:00"/>
        <d v="2024-08-21T00:00:00"/>
        <d v="2024-08-22T00:00:00"/>
        <d v="2024-08-23T00:00:00"/>
        <d v="2024-08-24T00:00:00"/>
        <d v="2024-08-25T00:00:00"/>
        <d v="2024-08-26T00:00:00"/>
        <d v="2024-08-27T00:00:00"/>
        <d v="2024-08-28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6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sharedItems>
    </cacheField>
    <cacheField name="[TransactionTable].[TransactionDate (Month)].[TransactionDate (Month)]" caption="TransactionDate (Month)" numFmtId="0" hierarchy="30" level="1">
      <sharedItems containsNonDate="0" count="12">
        <s v="Apr"/>
        <s v="May"/>
        <s v="Jun"/>
        <s v="Jul"/>
        <s v="Aug"/>
        <s v="Sep"/>
        <s v="Oct"/>
        <s v="Nov"/>
        <s v="Dec"/>
        <s v="Jan"/>
        <s v="Feb"/>
        <s v="Mar"/>
      </sharedItems>
    </cacheField>
    <cacheField name="[TransactionTable].[TransactionDate (Quarter)].[TransactionDate (Quarter)]" caption="TransactionDate (Quarter)" numFmtId="0" hierarchy="31" level="1">
      <sharedItems containsNonDate="0" count="4">
        <s v="Qtr2"/>
        <s v="Qtr3"/>
        <s v="Qtr4"/>
        <s v="Qtr1"/>
      </sharedItems>
    </cacheField>
    <cacheField name="[TransactionTable].[TransactionDate (Year)].[TransactionDate (Year)]" caption="TransactionDate (Year)" numFmtId="0" hierarchy="32" level="1">
      <sharedItems count="2">
        <s v="2024"/>
        <s v="2025"/>
      </sharedItems>
    </cacheField>
    <cacheField name="[CustomerTable].[CustomerID].[CustomerID]" caption="CustomerID" numFmtId="0" hierarchy="1" level="1">
      <sharedItems containsSemiMixedTypes="0" containsNonDate="0" containsString="0"/>
    </cacheField>
  </cacheFields>
  <cacheHierarchies count="60">
    <cacheHierarchy uniqueName="[CustomerTable].[Age]" caption="Age" attribute="1" defaultMemberUniqueName="[CustomerTable].[Age].[All]" allUniqueName="[CustomerTable].[Age].[All]" dimensionUniqueName="[CustomerTable]" displayFolder="" count="0" memberValueDatatype="20" unbalanced="0"/>
    <cacheHierarchy uniqueName="[CustomerTable].[CustomerID]" caption="CustomerID" attribute="1" defaultMemberUniqueName="[CustomerTable].[CustomerID].[All]" allUniqueName="[CustomerTable].[CustomerID].[All]" dimensionUniqueName="[CustomerTable]" displayFolder="" count="2" memberValueDatatype="130" unbalanced="0">
      <fieldsUsage count="2">
        <fieldUsage x="-1"/>
        <fieldUsage x="7"/>
      </fieldsUsage>
    </cacheHierarchy>
    <cacheHierarchy uniqueName="[CustomerTable].[Gender]" caption="Gender" attribute="1" defaultMemberUniqueName="[CustomerTable].[Gender].[All]" allUniqueName="[CustomerTable].[Gender].[All]" dimensionUniqueName="[CustomerTable]" displayFolder="" count="2" memberValueDatatype="130" unbalanced="0"/>
    <cacheHierarchy uniqueName="[CustomerTable].[LoyaltyScore]" caption="LoyaltyScore" attribute="1" defaultMemberUniqueName="[CustomerTable].[LoyaltyScore].[All]" allUniqueName="[CustomerTable].[LoyaltyScore].[All]" dimensionUniqueName="[CustomerTable]" displayFolder="" count="2" memberValueDatatype="20" unbalanced="0"/>
    <cacheHierarchy uniqueName="[CustomerTable].[Name]" caption="Name" attribute="1" defaultMemberUniqueName="[CustomerTable].[Name].[All]" allUniqueName="[CustomerTable].[Name].[All]" dimensionUniqueName="[CustomerTable]" displayFolder="" count="0" memberValueDatatype="130" unbalanced="0"/>
    <cacheHierarchy uniqueName="[CustomerTable].[Region]" caption="Region" attribute="1" defaultMemberUniqueName="[CustomerTable].[Region].[All]" allUniqueName="[CustomerTable].[Region].[All]" dimensionUniqueName="[CustomerTable]" displayFolder="" count="2" memberValueDatatype="130" unbalanced="0">
      <fieldsUsage count="2">
        <fieldUsage x="-1"/>
        <fieldUsage x="0"/>
      </fieldsUsage>
    </cacheHierarchy>
    <cacheHierarchy uniqueName="[CustomerTable].[SignupDate]" caption="SignupDate" attribute="1" time="1" defaultMemberUniqueName="[CustomerTable].[SignupDate].[All]" allUniqueName="[CustomerTable].[SignupDate].[All]" dimensionUniqueName="[CustomerTable]" displayFolder="" count="0" memberValueDatatype="7" unbalanced="0"/>
    <cacheHierarchy uniqueName="[CustomerTable 1].[Age]" caption="Age" attribute="1" defaultMemberUniqueName="[CustomerTable 1].[Age].[All]" allUniqueName="[CustomerTable 1].[Age].[All]" dimensionUniqueName="[CustomerTable 1]" displayFolder="" count="0" memberValueDatatype="20" unbalanced="0"/>
    <cacheHierarchy uniqueName="[CustomerTable 1].[CustomerID]" caption="CustomerID" attribute="1" defaultMemberUniqueName="[CustomerTable 1].[CustomerID].[All]" allUniqueName="[CustomerTable 1].[CustomerID].[All]" dimensionUniqueName="[CustomerTable 1]" displayFolder="" count="0" memberValueDatatype="130" unbalanced="0"/>
    <cacheHierarchy uniqueName="[CustomerTable 1].[Gender]" caption="Gender" attribute="1" defaultMemberUniqueName="[CustomerTable 1].[Gender].[All]" allUniqueName="[CustomerTable 1].[Gender].[All]" dimensionUniqueName="[CustomerTable 1]" displayFolder="" count="0" memberValueDatatype="130" unbalanced="0"/>
    <cacheHierarchy uniqueName="[CustomerTable 1].[LoyaltyScore]" caption="LoyaltyScore" attribute="1" defaultMemberUniqueName="[CustomerTable 1].[LoyaltyScore].[All]" allUniqueName="[CustomerTable 1].[LoyaltyScore].[All]" dimensionUniqueName="[CustomerTable 1]" displayFolder="" count="0" memberValueDatatype="20" unbalanced="0"/>
    <cacheHierarchy uniqueName="[CustomerTable 1].[Name]" caption="Name" attribute="1" defaultMemberUniqueName="[CustomerTable 1].[Name].[All]" allUniqueName="[CustomerTable 1].[Name].[All]" dimensionUniqueName="[CustomerTable 1]" displayFolder="" count="0" memberValueDatatype="130" unbalanced="0"/>
    <cacheHierarchy uniqueName="[CustomerTable 1].[Region]" caption="Region" attribute="1" defaultMemberUniqueName="[CustomerTable 1].[Region].[All]" allUniqueName="[CustomerTable 1].[Region].[All]" dimensionUniqueName="[CustomerTable 1]" displayFolder="" count="0" memberValueDatatype="130" unbalanced="0"/>
    <cacheHierarchy uniqueName="[CustomerTable 1].[SignupDate]" caption="SignupDate" attribute="1" time="1" defaultMemberUniqueName="[CustomerTable 1].[SignupDate].[All]" allUniqueName="[CustomerTable 1].[SignupDate].[All]" dimensionUniqueName="[CustomerTable 1]" displayFolder="" count="0" memberValueDatatype="7" unbalanced="0"/>
    <cacheHierarchy uniqueName="[ProductTable].[Category]" caption="Category" attribute="1" defaultMemberUniqueName="[ProductTable].[Category].[All]" allUniqueName="[ProductTable].[Category].[All]" dimensionUniqueName="[ProductTable]" displayFolder="" count="2" memberValueDatatype="130" unbalanced="0">
      <fieldsUsage count="2">
        <fieldUsage x="-1"/>
        <fieldUsage x="1"/>
      </fieldsUsage>
    </cacheHierarchy>
    <cacheHierarchy uniqueName="[ProductTable].[Price]" caption="Price" attribute="1" defaultMemberUniqueName="[ProductTable].[Price].[All]" allUniqueName="[ProductTable].[Price].[All]" dimensionUniqueName="[ProductTable]" displayFolder="" count="0" memberValueDatatype="5" unbalanced="0"/>
    <cacheHierarchy uniqueName="[ProductTable].[ProductID]" caption="ProductID" attribute="1" defaultMemberUniqueName="[ProductTable].[ProductID].[All]" allUniqueName="[ProductTable].[ProductID].[All]" dimensionUniqueName="[ProductTable]" displayFolder="" count="0" memberValueDatatype="130" unbalanced="0"/>
    <cacheHierarchy uniqueName="[ProductTable].[ProductName]" caption="ProductName" attribute="1" defaultMemberUniqueName="[ProductTable].[ProductName].[All]" allUniqueName="[ProductTable].[ProductName].[All]" dimensionUniqueName="[ProductTable]" displayFolder="" count="0" memberValueDatatype="130" unbalanced="0"/>
    <cacheHierarchy uniqueName="[ProductTable].[Supplier]" caption="Supplier" attribute="1" defaultMemberUniqueName="[ProductTable].[Supplier].[All]" allUniqueName="[ProductTable].[Supplier].[All]" dimensionUniqueName="[ProductTable]" displayFolder="" count="0" memberValueDatatype="130" unbalanced="0"/>
    <cacheHierarchy uniqueName="[ProductTable 1].[Category]" caption="Category" attribute="1" defaultMemberUniqueName="[ProductTable 1].[Category].[All]" allUniqueName="[ProductTable 1].[Category].[All]" dimensionUniqueName="[ProductTable 1]" displayFolder="" count="0" memberValueDatatype="130" unbalanced="0"/>
    <cacheHierarchy uniqueName="[ProductTable 1].[Price]" caption="Price" attribute="1" defaultMemberUniqueName="[ProductTable 1].[Price].[All]" allUniqueName="[ProductTable 1].[Price].[All]" dimensionUniqueName="[ProductTable 1]" displayFolder="" count="0" memberValueDatatype="5" unbalanced="0"/>
    <cacheHierarchy uniqueName="[ProductTable 1].[ProductID]" caption="ProductID" attribute="1" defaultMemberUniqueName="[ProductTable 1].[ProductID].[All]" allUniqueName="[ProductTable 1].[ProductID].[All]" dimensionUniqueName="[ProductTable 1]" displayFolder="" count="0" memberValueDatatype="130" unbalanced="0"/>
    <cacheHierarchy uniqueName="[ProductTable 1].[ProductName]" caption="ProductName" attribute="1" defaultMemberUniqueName="[ProductTable 1].[ProductName].[All]" allUniqueName="[ProductTable 1].[ProductName].[All]" dimensionUniqueName="[ProductTable 1]" displayFolder="" count="0" memberValueDatatype="130" unbalanced="0"/>
    <cacheHierarchy uniqueName="[ProductTable 1].[Supplier]" caption="Supplier" attribute="1" defaultMemberUniqueName="[ProductTable 1].[Supplier].[All]" allUniqueName="[ProductTable 1].[Supplier].[All]" dimensionUniqueName="[ProductTable 1]" displayFolder="" count="0" memberValueDatatype="130" unbalanced="0"/>
    <cacheHierarchy uniqueName="[TransactionTable].[CustomerID]" caption="CustomerID" attribute="1" defaultMemberUniqueName="[TransactionTable].[CustomerID].[All]" allUniqueName="[TransactionTable].[CustomerID].[All]" dimensionUniqueName="[TransactionTable]" displayFolder="" count="0" memberValueDatatype="130" unbalanced="0"/>
    <cacheHierarchy uniqueName="[TransactionTable].[DiscountRate]" caption="DiscountRate" attribute="1" defaultMemberUniqueName="[TransactionTable].[DiscountRate].[All]" allUniqueName="[TransactionTable].[DiscountRate].[All]" dimensionUniqueName="[TransactionTable]" displayFolder="" count="0" memberValueDatatype="5" unbalanced="0"/>
    <cacheHierarchy uniqueName="[TransactionTable].[ProductID]" caption="ProductID" attribute="1" defaultMemberUniqueName="[TransactionTable].[ProductID].[All]" allUniqueName="[TransactionTable].[ProductID].[All]" dimensionUniqueName="[TransactionTable]" displayFolder="" count="0" memberValueDatatype="130" unbalanced="0"/>
    <cacheHierarchy uniqueName="[TransactionTable].[Quantity]" caption="Quantity" attribute="1" defaultMemberUniqueName="[TransactionTable].[Quantity].[All]" allUniqueName="[TransactionTable].[Quantity].[All]" dimensionUniqueName="[TransactionTable]" displayFolder="" count="0" memberValueDatatype="20" unbalanced="0"/>
    <cacheHierarchy uniqueName="[TransactionTable].[TotalPrice]" caption="TotalPrice" attribute="1" defaultMemberUniqueName="[TransactionTable].[TotalPrice].[All]" allUniqueName="[TransactionTable].[TotalPrice].[All]" dimensionUniqueName="[TransactionTable]" displayFolder="" count="2" memberValueDatatype="5" unbalanced="0"/>
    <cacheHierarchy uniqueName="[TransactionTable].[TransactionDate]" caption="TransactionDate" attribute="1" time="1" defaultMemberUniqueName="[TransactionTable].[TransactionDate].[All]" allUniqueName="[TransactionTable].[TransactionDate].[All]" dimensionUniqueName="[TransactionTable]" displayFolder="" count="2" memberValueDatatype="7" unbalanced="0">
      <fieldsUsage count="2">
        <fieldUsage x="-1"/>
        <fieldUsage x="3"/>
      </fieldsUsage>
    </cacheHierarchy>
    <cacheHierarchy uniqueName="[TransactionTable].[TransactionDate (Month)]" caption="TransactionDate (Month)" attribute="1" defaultMemberUniqueName="[TransactionTable].[TransactionDate (Month)].[All]" allUniqueName="[TransactionTable].[TransactionDate (Month)].[All]" dimensionUniqueName="[TransactionTable]" displayFolder="" count="2" memberValueDatatype="130" unbalanced="0">
      <fieldsUsage count="2">
        <fieldUsage x="-1"/>
        <fieldUsage x="4"/>
      </fieldsUsage>
    </cacheHierarchy>
    <cacheHierarchy uniqueName="[TransactionTable].[TransactionDate (Quarter)]" caption="TransactionDate (Quarter)" attribute="1" defaultMemberUniqueName="[TransactionTable].[TransactionDate (Quarter)].[All]" allUniqueName="[TransactionTable].[TransactionDate (Quarter)].[All]" dimensionUniqueName="[TransactionTable]" displayFolder="" count="2" memberValueDatatype="130" unbalanced="0">
      <fieldsUsage count="2">
        <fieldUsage x="-1"/>
        <fieldUsage x="5"/>
      </fieldsUsage>
    </cacheHierarchy>
    <cacheHierarchy uniqueName="[TransactionTable].[TransactionDate (Year)]" caption="TransactionDate (Year)" attribute="1" defaultMemberUniqueName="[TransactionTable].[TransactionDate (Year)].[All]" allUniqueName="[TransactionTable].[TransactionDate (Year)].[All]" dimensionUniqueName="[TransactionTable]" displayFolder="" count="2" memberValueDatatype="130" unbalanced="0">
      <fieldsUsage count="2">
        <fieldUsage x="-1"/>
        <fieldUsage x="6"/>
      </fieldsUsage>
    </cacheHierarchy>
    <cacheHierarchy uniqueName="[TransactionTable].[TransactionID]" caption="TransactionID" attribute="1" defaultMemberUniqueName="[TransactionTable].[TransactionID].[All]" allUniqueName="[TransactionTable].[TransactionID].[All]" dimensionUniqueName="[TransactionTable]" displayFolder="" count="0" memberValueDatatype="130" unbalanced="0"/>
    <cacheHierarchy uniqueName="[TransactionTable 1].[CampaignID]" caption="CampaignID" attribute="1" defaultMemberUniqueName="[TransactionTable 1].[CampaignID].[All]" allUniqueName="[TransactionTable 1].[CampaignID].[All]" dimensionUniqueName="[TransactionTable 1]" displayFolder="" count="0" memberValueDatatype="130" unbalanced="0"/>
    <cacheHierarchy uniqueName="[TransactionTable 1].[CustomerID]" caption="CustomerID" attribute="1" defaultMemberUniqueName="[TransactionTable 1].[CustomerID].[All]" allUniqueName="[TransactionTable 1].[CustomerID].[All]" dimensionUniqueName="[TransactionTable 1]" displayFolder="" count="0" memberValueDatatype="130" unbalanced="0"/>
    <cacheHierarchy uniqueName="[TransactionTable 1].[DiscountRate]" caption="DiscountRate" attribute="1" defaultMemberUniqueName="[TransactionTable 1].[DiscountRate].[All]" allUniqueName="[TransactionTable 1].[DiscountRate].[All]" dimensionUniqueName="[TransactionTable 1]" displayFolder="" count="0" memberValueDatatype="5" unbalanced="0"/>
    <cacheHierarchy uniqueName="[TransactionTable 1].[ProductID]" caption="ProductID" attribute="1" defaultMemberUniqueName="[TransactionTable 1].[ProductID].[All]" allUniqueName="[TransactionTable 1].[ProductID].[All]" dimensionUniqueName="[TransactionTable 1]" displayFolder="" count="0" memberValueDatatype="130" unbalanced="0"/>
    <cacheHierarchy uniqueName="[TransactionTable 1].[Quantity]" caption="Quantity" attribute="1" defaultMemberUniqueName="[TransactionTable 1].[Quantity].[All]" allUniqueName="[TransactionTable 1].[Quantity].[All]" dimensionUniqueName="[TransactionTable 1]" displayFolder="" count="0" memberValueDatatype="20" unbalanced="0"/>
    <cacheHierarchy uniqueName="[TransactionTable 1].[TotalPrice]" caption="TotalPrice" attribute="1" defaultMemberUniqueName="[TransactionTable 1].[TotalPrice].[All]" allUniqueName="[TransactionTable 1].[TotalPrice].[All]" dimensionUniqueName="[TransactionTable 1]" displayFolder="" count="0" memberValueDatatype="5" unbalanced="0"/>
    <cacheHierarchy uniqueName="[TransactionTable 1].[TransactionDate]" caption="TransactionDate" attribute="1" time="1" defaultMemberUniqueName="[TransactionTable 1].[TransactionDate].[All]" allUniqueName="[TransactionTable 1].[TransactionDate].[All]" dimensionUniqueName="[TransactionTable 1]" displayFolder="" count="0" memberValueDatatype="7" unbalanced="0"/>
    <cacheHierarchy uniqueName="[TransactionTable 1].[TransactionDate (Month)]" caption="TransactionDate (Month)" attribute="1" defaultMemberUniqueName="[TransactionTable 1].[TransactionDate (Month)].[All]" allUniqueName="[TransactionTable 1].[TransactionDate (Month)].[All]" dimensionUniqueName="[TransactionTable 1]" displayFolder="" count="0" memberValueDatatype="130" unbalanced="0"/>
    <cacheHierarchy uniqueName="[TransactionTable 1].[TransactionDate (Quarter)]" caption="TransactionDate (Quarter)" attribute="1" defaultMemberUniqueName="[TransactionTable 1].[TransactionDate (Quarter)].[All]" allUniqueName="[TransactionTable 1].[TransactionDate (Quarter)].[All]" dimensionUniqueName="[TransactionTable 1]" displayFolder="" count="0" memberValueDatatype="130" unbalanced="0"/>
    <cacheHierarchy uniqueName="[TransactionTable 1].[TransactionDate (Year)]" caption="TransactionDate (Year)" attribute="1" defaultMemberUniqueName="[TransactionTable 1].[TransactionDate (Year)].[All]" allUniqueName="[TransactionTable 1].[TransactionDate (Year)].[All]" dimensionUniqueName="[TransactionTable 1]" displayFolder="" count="0" memberValueDatatype="130" unbalanced="0"/>
    <cacheHierarchy uniqueName="[TransactionTable 1].[TransactionID]" caption="TransactionID" attribute="1" defaultMemberUniqueName="[TransactionTable 1].[TransactionID].[All]" allUniqueName="[TransactionTable 1].[TransactionID].[All]" dimensionUniqueName="[TransactionTable 1]" displayFolder="" count="0" memberValueDatatype="130" unbalanced="0"/>
    <cacheHierarchy uniqueName="[TransactionTable].[TransactionDate (Month Index)]" caption="TransactionDate (Month Index)" attribute="1" defaultMemberUniqueName="[TransactionTable].[TransactionDate (Month Index)].[All]" allUniqueName="[TransactionTable].[TransactionDate (Month Index)].[All]" dimensionUniqueName="[TransactionTable]" displayFolder="" count="0" memberValueDatatype="20" unbalanced="0" hidden="1"/>
    <cacheHierarchy uniqueName="[TransactionTable 1].[TransactionDate (Month Index)]" caption="TransactionDate (Month Index)" attribute="1" defaultMemberUniqueName="[TransactionTable 1].[TransactionDate (Month Index)].[All]" allUniqueName="[TransactionTable 1].[TransactionDate (Month Index)].[All]" dimensionUniqueName="[TransactionTable 1]" displayFolder="" count="0" memberValueDatatype="20" unbalanced="0" hidden="1"/>
    <cacheHierarchy uniqueName="[Measures].[__XL_Count ProductTable]" caption="__XL_Count ProductTable" measure="1" displayFolder="" measureGroup="ProductTable" count="0" hidden="1"/>
    <cacheHierarchy uniqueName="[Measures].[__XL_Count CustomerTable]" caption="__XL_Count CustomerTable" measure="1" displayFolder="" measureGroup="CustomerTable" count="0" hidden="1"/>
    <cacheHierarchy uniqueName="[Measures].[__XL_Count TransactionTable]" caption="__XL_Count TransactionTable" measure="1" displayFolder="" measureGroup="TransactionTable" count="0" hidden="1"/>
    <cacheHierarchy uniqueName="[Measures].[__XL_Count ProductTable 1]" caption="__XL_Count ProductTable 1" measure="1" displayFolder="" measureGroup="ProductTable 1" count="0" hidden="1"/>
    <cacheHierarchy uniqueName="[Measures].[__XL_Count TransactionTable 1]" caption="__XL_Count TransactionTable 1" measure="1" displayFolder="" measureGroup="TransactionTable 1" count="0" hidden="1"/>
    <cacheHierarchy uniqueName="[Measures].[__XL_Count CustomerTable 1]" caption="__XL_Count CustomerTable 1" measure="1" displayFolder="" measureGroup="CustomerTable 1" count="0" hidden="1"/>
    <cacheHierarchy uniqueName="[Measures].[__No measures defined]" caption="__No measures defined" measure="1" displayFolder="" count="0" hidden="1"/>
    <cacheHierarchy uniqueName="[Measures].[Sum of TotalPrice]" caption="Sum of TotalPrice" measure="1" displayFolder="" measureGroup="TransactionTable"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Age]" caption="Sum of Age" measure="1" displayFolder="" measureGroup="CustomerTable" count="0" hidden="1">
      <extLst>
        <ext xmlns:x15="http://schemas.microsoft.com/office/spreadsheetml/2010/11/main" uri="{B97F6D7D-B522-45F9-BDA1-12C45D357490}">
          <x15:cacheHierarchy aggregatedColumn="0"/>
        </ext>
      </extLst>
    </cacheHierarchy>
    <cacheHierarchy uniqueName="[Measures].[Sum of LoyaltyScore]" caption="Sum of LoyaltyScore" measure="1" displayFolder="" measureGroup="CustomerTable"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ProductTable" count="0" hidden="1">
      <extLst>
        <ext xmlns:x15="http://schemas.microsoft.com/office/spreadsheetml/2010/11/main" uri="{B97F6D7D-B522-45F9-BDA1-12C45D357490}">
          <x15:cacheHierarchy aggregatedColumn="15"/>
        </ext>
      </extLst>
    </cacheHierarchy>
    <cacheHierarchy uniqueName="[Measures].[Sum of TotalPrice 2]" caption="Sum of TotalPrice 2" measure="1" displayFolder="" measureGroup="TransactionTable 1" count="0" hidden="1">
      <extLst>
        <ext xmlns:x15="http://schemas.microsoft.com/office/spreadsheetml/2010/11/main" uri="{B97F6D7D-B522-45F9-BDA1-12C45D357490}">
          <x15:cacheHierarchy aggregatedColumn="39"/>
        </ext>
      </extLst>
    </cacheHierarchy>
    <cacheHierarchy uniqueName="[Measures].[Sum of LoyaltyScore 2]" caption="Sum of LoyaltyScore 2" measure="1" displayFolder="" measureGroup="CustomerTable 1" count="0" hidden="1">
      <extLst>
        <ext xmlns:x15="http://schemas.microsoft.com/office/spreadsheetml/2010/11/main" uri="{B97F6D7D-B522-45F9-BDA1-12C45D357490}">
          <x15:cacheHierarchy aggregatedColumn="10"/>
        </ext>
      </extLst>
    </cacheHierarchy>
  </cacheHierarchies>
  <kpis count="0"/>
  <dimensions count="7">
    <dimension name="CustomerTable" uniqueName="[CustomerTable]" caption="CustomerTable"/>
    <dimension name="CustomerTable 1" uniqueName="[CustomerTable 1]" caption="CustomerTable 1"/>
    <dimension measure="1" name="Measures" uniqueName="[Measures]" caption="Measures"/>
    <dimension name="ProductTable" uniqueName="[ProductTable]" caption="ProductTable"/>
    <dimension name="ProductTable 1" uniqueName="[ProductTable 1]" caption="ProductTable 1"/>
    <dimension name="TransactionTable" uniqueName="[TransactionTable]" caption="TransactionTable"/>
    <dimension name="TransactionTable 1" uniqueName="[TransactionTable 1]" caption="TransactionTable 1"/>
  </dimensions>
  <measureGroups count="6">
    <measureGroup name="CustomerTable" caption="CustomerTable"/>
    <measureGroup name="CustomerTable 1" caption="CustomerTable 1"/>
    <measureGroup name="ProductTable" caption="ProductTable"/>
    <measureGroup name="ProductTable 1" caption="ProductTable 1"/>
    <measureGroup name="TransactionTable" caption="TransactionTable"/>
    <measureGroup name="TransactionTable 1" caption="TransactionTable 1"/>
  </measureGroups>
  <maps count="10">
    <map measureGroup="0" dimension="0"/>
    <map measureGroup="1" dimension="1"/>
    <map measureGroup="2" dimension="3"/>
    <map measureGroup="3" dimension="4"/>
    <map measureGroup="4" dimension="0"/>
    <map measureGroup="4" dimension="3"/>
    <map measureGroup="4" dimension="5"/>
    <map measureGroup="5" dimension="1"/>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UPNM" refreshedDate="45860.020504282409" backgroundQuery="1" createdVersion="8" refreshedVersion="6" minRefreshableVersion="3" recordCount="0" supportSubquery="1" supportAdvancedDrill="1">
  <cacheSource type="external" connectionId="1"/>
  <cacheFields count="2">
    <cacheField name="[ProductTable].[Category].[Category]" caption="Category" numFmtId="0" hierarchy="14" level="1">
      <sharedItems count="6">
        <s v="Books"/>
        <s v="Clothing"/>
        <s v="Electronics"/>
        <s v="Groceries"/>
        <s v="Home &amp; Kitchen"/>
        <s v="Sports"/>
      </sharedItems>
    </cacheField>
    <cacheField name="[Measures].[Sum of TotalPrice]" caption="Sum of TotalPrice" numFmtId="0" hierarchy="54" level="32767"/>
  </cacheFields>
  <cacheHierarchies count="60">
    <cacheHierarchy uniqueName="[CustomerTable].[Age]" caption="Age" attribute="1" defaultMemberUniqueName="[CustomerTable].[Age].[All]" allUniqueName="[CustomerTable].[Age].[All]" dimensionUniqueName="[CustomerTable]" displayFolder="" count="0" memberValueDatatype="20" unbalanced="0"/>
    <cacheHierarchy uniqueName="[CustomerTable].[CustomerID]" caption="CustomerID" attribute="1" defaultMemberUniqueName="[CustomerTable].[CustomerID].[All]" allUniqueName="[CustomerTable].[CustomerID].[All]" dimensionUniqueName="[CustomerTable]" displayFolder="" count="0" memberValueDatatype="130" unbalanced="0"/>
    <cacheHierarchy uniqueName="[CustomerTable].[Gender]" caption="Gender" attribute="1" defaultMemberUniqueName="[CustomerTable].[Gender].[All]" allUniqueName="[CustomerTable].[Gender].[All]" dimensionUniqueName="[CustomerTable]" displayFolder="" count="2" memberValueDatatype="130" unbalanced="0"/>
    <cacheHierarchy uniqueName="[CustomerTable].[LoyaltyScore]" caption="LoyaltyScore" attribute="1" defaultMemberUniqueName="[CustomerTable].[LoyaltyScore].[All]" allUniqueName="[CustomerTable].[LoyaltyScore].[All]" dimensionUniqueName="[CustomerTable]" displayFolder="" count="2" memberValueDatatype="20" unbalanced="0"/>
    <cacheHierarchy uniqueName="[CustomerTable].[Name]" caption="Name" attribute="1" defaultMemberUniqueName="[CustomerTable].[Name].[All]" allUniqueName="[CustomerTable].[Name].[All]" dimensionUniqueName="[CustomerTable]" displayFolder="" count="0" memberValueDatatype="130" unbalanced="0"/>
    <cacheHierarchy uniqueName="[CustomerTable].[Region]" caption="Region" attribute="1" defaultMemberUniqueName="[CustomerTable].[Region].[All]" allUniqueName="[CustomerTable].[Region].[All]" dimensionUniqueName="[CustomerTable]" displayFolder="" count="0" memberValueDatatype="130" unbalanced="0"/>
    <cacheHierarchy uniqueName="[CustomerTable].[SignupDate]" caption="SignupDate" attribute="1" time="1" defaultMemberUniqueName="[CustomerTable].[SignupDate].[All]" allUniqueName="[CustomerTable].[SignupDate].[All]" dimensionUniqueName="[CustomerTable]" displayFolder="" count="0" memberValueDatatype="7" unbalanced="0"/>
    <cacheHierarchy uniqueName="[CustomerTable 1].[Age]" caption="Age" attribute="1" defaultMemberUniqueName="[CustomerTable 1].[Age].[All]" allUniqueName="[CustomerTable 1].[Age].[All]" dimensionUniqueName="[CustomerTable 1]" displayFolder="" count="0" memberValueDatatype="20" unbalanced="0"/>
    <cacheHierarchy uniqueName="[CustomerTable 1].[CustomerID]" caption="CustomerID" attribute="1" defaultMemberUniqueName="[CustomerTable 1].[CustomerID].[All]" allUniqueName="[CustomerTable 1].[CustomerID].[All]" dimensionUniqueName="[CustomerTable 1]" displayFolder="" count="0" memberValueDatatype="130" unbalanced="0"/>
    <cacheHierarchy uniqueName="[CustomerTable 1].[Gender]" caption="Gender" attribute="1" defaultMemberUniqueName="[CustomerTable 1].[Gender].[All]" allUniqueName="[CustomerTable 1].[Gender].[All]" dimensionUniqueName="[CustomerTable 1]" displayFolder="" count="0" memberValueDatatype="130" unbalanced="0"/>
    <cacheHierarchy uniqueName="[CustomerTable 1].[LoyaltyScore]" caption="LoyaltyScore" attribute="1" defaultMemberUniqueName="[CustomerTable 1].[LoyaltyScore].[All]" allUniqueName="[CustomerTable 1].[LoyaltyScore].[All]" dimensionUniqueName="[CustomerTable 1]" displayFolder="" count="0" memberValueDatatype="20" unbalanced="0"/>
    <cacheHierarchy uniqueName="[CustomerTable 1].[Name]" caption="Name" attribute="1" defaultMemberUniqueName="[CustomerTable 1].[Name].[All]" allUniqueName="[CustomerTable 1].[Name].[All]" dimensionUniqueName="[CustomerTable 1]" displayFolder="" count="0" memberValueDatatype="130" unbalanced="0"/>
    <cacheHierarchy uniqueName="[CustomerTable 1].[Region]" caption="Region" attribute="1" defaultMemberUniqueName="[CustomerTable 1].[Region].[All]" allUniqueName="[CustomerTable 1].[Region].[All]" dimensionUniqueName="[CustomerTable 1]" displayFolder="" count="0" memberValueDatatype="130" unbalanced="0"/>
    <cacheHierarchy uniqueName="[CustomerTable 1].[SignupDate]" caption="SignupDate" attribute="1" time="1" defaultMemberUniqueName="[CustomerTable 1].[SignupDate].[All]" allUniqueName="[CustomerTable 1].[SignupDate].[All]" dimensionUniqueName="[CustomerTable 1]" displayFolder="" count="0" memberValueDatatype="7" unbalanced="0"/>
    <cacheHierarchy uniqueName="[ProductTable].[Category]" caption="Category" attribute="1" defaultMemberUniqueName="[ProductTable].[Category].[All]" allUniqueName="[ProductTable].[Category].[All]" dimensionUniqueName="[ProductTable]" displayFolder="" count="2" memberValueDatatype="130" unbalanced="0">
      <fieldsUsage count="2">
        <fieldUsage x="-1"/>
        <fieldUsage x="0"/>
      </fieldsUsage>
    </cacheHierarchy>
    <cacheHierarchy uniqueName="[ProductTable].[Price]" caption="Price" attribute="1" defaultMemberUniqueName="[ProductTable].[Price].[All]" allUniqueName="[ProductTable].[Price].[All]" dimensionUniqueName="[ProductTable]" displayFolder="" count="0" memberValueDatatype="5" unbalanced="0"/>
    <cacheHierarchy uniqueName="[ProductTable].[ProductID]" caption="ProductID" attribute="1" defaultMemberUniqueName="[ProductTable].[ProductID].[All]" allUniqueName="[ProductTable].[ProductID].[All]" dimensionUniqueName="[ProductTable]" displayFolder="" count="0" memberValueDatatype="130" unbalanced="0"/>
    <cacheHierarchy uniqueName="[ProductTable].[ProductName]" caption="ProductName" attribute="1" defaultMemberUniqueName="[ProductTable].[ProductName].[All]" allUniqueName="[ProductTable].[ProductName].[All]" dimensionUniqueName="[ProductTable]" displayFolder="" count="0" memberValueDatatype="130" unbalanced="0"/>
    <cacheHierarchy uniqueName="[ProductTable].[Supplier]" caption="Supplier" attribute="1" defaultMemberUniqueName="[ProductTable].[Supplier].[All]" allUniqueName="[ProductTable].[Supplier].[All]" dimensionUniqueName="[ProductTable]" displayFolder="" count="0" memberValueDatatype="130" unbalanced="0"/>
    <cacheHierarchy uniqueName="[ProductTable 1].[Category]" caption="Category" attribute="1" defaultMemberUniqueName="[ProductTable 1].[Category].[All]" allUniqueName="[ProductTable 1].[Category].[All]" dimensionUniqueName="[ProductTable 1]" displayFolder="" count="0" memberValueDatatype="130" unbalanced="0"/>
    <cacheHierarchy uniqueName="[ProductTable 1].[Price]" caption="Price" attribute="1" defaultMemberUniqueName="[ProductTable 1].[Price].[All]" allUniqueName="[ProductTable 1].[Price].[All]" dimensionUniqueName="[ProductTable 1]" displayFolder="" count="0" memberValueDatatype="5" unbalanced="0"/>
    <cacheHierarchy uniqueName="[ProductTable 1].[ProductID]" caption="ProductID" attribute="1" defaultMemberUniqueName="[ProductTable 1].[ProductID].[All]" allUniqueName="[ProductTable 1].[ProductID].[All]" dimensionUniqueName="[ProductTable 1]" displayFolder="" count="0" memberValueDatatype="130" unbalanced="0"/>
    <cacheHierarchy uniqueName="[ProductTable 1].[ProductName]" caption="ProductName" attribute="1" defaultMemberUniqueName="[ProductTable 1].[ProductName].[All]" allUniqueName="[ProductTable 1].[ProductName].[All]" dimensionUniqueName="[ProductTable 1]" displayFolder="" count="0" memberValueDatatype="130" unbalanced="0"/>
    <cacheHierarchy uniqueName="[ProductTable 1].[Supplier]" caption="Supplier" attribute="1" defaultMemberUniqueName="[ProductTable 1].[Supplier].[All]" allUniqueName="[ProductTable 1].[Supplier].[All]" dimensionUniqueName="[ProductTable 1]" displayFolder="" count="0" memberValueDatatype="130" unbalanced="0"/>
    <cacheHierarchy uniqueName="[TransactionTable].[CustomerID]" caption="CustomerID" attribute="1" defaultMemberUniqueName="[TransactionTable].[CustomerID].[All]" allUniqueName="[TransactionTable].[CustomerID].[All]" dimensionUniqueName="[TransactionTable]" displayFolder="" count="0" memberValueDatatype="130" unbalanced="0"/>
    <cacheHierarchy uniqueName="[TransactionTable].[DiscountRate]" caption="DiscountRate" attribute="1" defaultMemberUniqueName="[TransactionTable].[DiscountRate].[All]" allUniqueName="[TransactionTable].[DiscountRate].[All]" dimensionUniqueName="[TransactionTable]" displayFolder="" count="0" memberValueDatatype="5" unbalanced="0"/>
    <cacheHierarchy uniqueName="[TransactionTable].[ProductID]" caption="ProductID" attribute="1" defaultMemberUniqueName="[TransactionTable].[ProductID].[All]" allUniqueName="[TransactionTable].[ProductID].[All]" dimensionUniqueName="[TransactionTable]" displayFolder="" count="0" memberValueDatatype="130" unbalanced="0"/>
    <cacheHierarchy uniqueName="[TransactionTable].[Quantity]" caption="Quantity" attribute="1" defaultMemberUniqueName="[TransactionTable].[Quantity].[All]" allUniqueName="[TransactionTable].[Quantity].[All]" dimensionUniqueName="[TransactionTable]" displayFolder="" count="0" memberValueDatatype="20" unbalanced="0"/>
    <cacheHierarchy uniqueName="[TransactionTable].[TotalPrice]" caption="TotalPrice" attribute="1" defaultMemberUniqueName="[TransactionTable].[TotalPrice].[All]" allUniqueName="[TransactionTable].[TotalPrice].[All]" dimensionUniqueName="[TransactionTable]" displayFolder="" count="0" memberValueDatatype="5" unbalanced="0"/>
    <cacheHierarchy uniqueName="[TransactionTable].[TransactionDate]" caption="TransactionDate" attribute="1" time="1" defaultMemberUniqueName="[TransactionTable].[TransactionDate].[All]" allUniqueName="[TransactionTable].[TransactionDate].[All]" dimensionUniqueName="[TransactionTable]" displayFolder="" count="0" memberValueDatatype="7" unbalanced="0"/>
    <cacheHierarchy uniqueName="[TransactionTable].[TransactionDate (Month)]" caption="TransactionDate (Month)" attribute="1" defaultMemberUniqueName="[TransactionTable].[TransactionDate (Month)].[All]" allUniqueName="[TransactionTable].[TransactionDate (Month)].[All]" dimensionUniqueName="[TransactionTable]" displayFolder="" count="2" memberValueDatatype="130" unbalanced="0"/>
    <cacheHierarchy uniqueName="[TransactionTable].[TransactionDate (Quarter)]" caption="TransactionDate (Quarter)" attribute="1" defaultMemberUniqueName="[TransactionTable].[TransactionDate (Quarter)].[All]" allUniqueName="[TransactionTable].[TransactionDate (Quarter)].[All]" dimensionUniqueName="[TransactionTable]" displayFolder="" count="0" memberValueDatatype="130" unbalanced="0"/>
    <cacheHierarchy uniqueName="[TransactionTable].[TransactionDate (Year)]" caption="TransactionDate (Year)" attribute="1" defaultMemberUniqueName="[TransactionTable].[TransactionDate (Year)].[All]" allUniqueName="[TransactionTable].[TransactionDate (Year)].[All]" dimensionUniqueName="[TransactionTable]" displayFolder="" count="2" memberValueDatatype="130" unbalanced="0"/>
    <cacheHierarchy uniqueName="[TransactionTable].[TransactionID]" caption="TransactionID" attribute="1" defaultMemberUniqueName="[TransactionTable].[TransactionID].[All]" allUniqueName="[TransactionTable].[TransactionID].[All]" dimensionUniqueName="[TransactionTable]" displayFolder="" count="0" memberValueDatatype="130" unbalanced="0"/>
    <cacheHierarchy uniqueName="[TransactionTable 1].[CampaignID]" caption="CampaignID" attribute="1" defaultMemberUniqueName="[TransactionTable 1].[CampaignID].[All]" allUniqueName="[TransactionTable 1].[CampaignID].[All]" dimensionUniqueName="[TransactionTable 1]" displayFolder="" count="0" memberValueDatatype="130" unbalanced="0"/>
    <cacheHierarchy uniqueName="[TransactionTable 1].[CustomerID]" caption="CustomerID" attribute="1" defaultMemberUniqueName="[TransactionTable 1].[CustomerID].[All]" allUniqueName="[TransactionTable 1].[CustomerID].[All]" dimensionUniqueName="[TransactionTable 1]" displayFolder="" count="0" memberValueDatatype="130" unbalanced="0"/>
    <cacheHierarchy uniqueName="[TransactionTable 1].[DiscountRate]" caption="DiscountRate" attribute="1" defaultMemberUniqueName="[TransactionTable 1].[DiscountRate].[All]" allUniqueName="[TransactionTable 1].[DiscountRate].[All]" dimensionUniqueName="[TransactionTable 1]" displayFolder="" count="0" memberValueDatatype="5" unbalanced="0"/>
    <cacheHierarchy uniqueName="[TransactionTable 1].[ProductID]" caption="ProductID" attribute="1" defaultMemberUniqueName="[TransactionTable 1].[ProductID].[All]" allUniqueName="[TransactionTable 1].[ProductID].[All]" dimensionUniqueName="[TransactionTable 1]" displayFolder="" count="0" memberValueDatatype="130" unbalanced="0"/>
    <cacheHierarchy uniqueName="[TransactionTable 1].[Quantity]" caption="Quantity" attribute="1" defaultMemberUniqueName="[TransactionTable 1].[Quantity].[All]" allUniqueName="[TransactionTable 1].[Quantity].[All]" dimensionUniqueName="[TransactionTable 1]" displayFolder="" count="0" memberValueDatatype="20" unbalanced="0"/>
    <cacheHierarchy uniqueName="[TransactionTable 1].[TotalPrice]" caption="TotalPrice" attribute="1" defaultMemberUniqueName="[TransactionTable 1].[TotalPrice].[All]" allUniqueName="[TransactionTable 1].[TotalPrice].[All]" dimensionUniqueName="[TransactionTable 1]" displayFolder="" count="0" memberValueDatatype="5" unbalanced="0"/>
    <cacheHierarchy uniqueName="[TransactionTable 1].[TransactionDate]" caption="TransactionDate" attribute="1" time="1" defaultMemberUniqueName="[TransactionTable 1].[TransactionDate].[All]" allUniqueName="[TransactionTable 1].[TransactionDate].[All]" dimensionUniqueName="[TransactionTable 1]" displayFolder="" count="0" memberValueDatatype="7" unbalanced="0"/>
    <cacheHierarchy uniqueName="[TransactionTable 1].[TransactionDate (Month)]" caption="TransactionDate (Month)" attribute="1" defaultMemberUniqueName="[TransactionTable 1].[TransactionDate (Month)].[All]" allUniqueName="[TransactionTable 1].[TransactionDate (Month)].[All]" dimensionUniqueName="[TransactionTable 1]" displayFolder="" count="0" memberValueDatatype="130" unbalanced="0"/>
    <cacheHierarchy uniqueName="[TransactionTable 1].[TransactionDate (Quarter)]" caption="TransactionDate (Quarter)" attribute="1" defaultMemberUniqueName="[TransactionTable 1].[TransactionDate (Quarter)].[All]" allUniqueName="[TransactionTable 1].[TransactionDate (Quarter)].[All]" dimensionUniqueName="[TransactionTable 1]" displayFolder="" count="0" memberValueDatatype="130" unbalanced="0"/>
    <cacheHierarchy uniqueName="[TransactionTable 1].[TransactionDate (Year)]" caption="TransactionDate (Year)" attribute="1" defaultMemberUniqueName="[TransactionTable 1].[TransactionDate (Year)].[All]" allUniqueName="[TransactionTable 1].[TransactionDate (Year)].[All]" dimensionUniqueName="[TransactionTable 1]" displayFolder="" count="0" memberValueDatatype="130" unbalanced="0"/>
    <cacheHierarchy uniqueName="[TransactionTable 1].[TransactionID]" caption="TransactionID" attribute="1" defaultMemberUniqueName="[TransactionTable 1].[TransactionID].[All]" allUniqueName="[TransactionTable 1].[TransactionID].[All]" dimensionUniqueName="[TransactionTable 1]" displayFolder="" count="0" memberValueDatatype="130" unbalanced="0"/>
    <cacheHierarchy uniqueName="[TransactionTable].[TransactionDate (Month Index)]" caption="TransactionDate (Month Index)" attribute="1" defaultMemberUniqueName="[TransactionTable].[TransactionDate (Month Index)].[All]" allUniqueName="[TransactionTable].[TransactionDate (Month Index)].[All]" dimensionUniqueName="[TransactionTable]" displayFolder="" count="0" memberValueDatatype="20" unbalanced="0" hidden="1"/>
    <cacheHierarchy uniqueName="[TransactionTable 1].[TransactionDate (Month Index)]" caption="TransactionDate (Month Index)" attribute="1" defaultMemberUniqueName="[TransactionTable 1].[TransactionDate (Month Index)].[All]" allUniqueName="[TransactionTable 1].[TransactionDate (Month Index)].[All]" dimensionUniqueName="[TransactionTable 1]" displayFolder="" count="0" memberValueDatatype="20" unbalanced="0" hidden="1"/>
    <cacheHierarchy uniqueName="[Measures].[__XL_Count ProductTable]" caption="__XL_Count ProductTable" measure="1" displayFolder="" measureGroup="ProductTable" count="0" hidden="1"/>
    <cacheHierarchy uniqueName="[Measures].[__XL_Count CustomerTable]" caption="__XL_Count CustomerTable" measure="1" displayFolder="" measureGroup="CustomerTable" count="0" hidden="1"/>
    <cacheHierarchy uniqueName="[Measures].[__XL_Count TransactionTable]" caption="__XL_Count TransactionTable" measure="1" displayFolder="" measureGroup="TransactionTable" count="0" hidden="1"/>
    <cacheHierarchy uniqueName="[Measures].[__XL_Count ProductTable 1]" caption="__XL_Count ProductTable 1" measure="1" displayFolder="" measureGroup="ProductTable 1" count="0" hidden="1"/>
    <cacheHierarchy uniqueName="[Measures].[__XL_Count TransactionTable 1]" caption="__XL_Count TransactionTable 1" measure="1" displayFolder="" measureGroup="TransactionTable 1" count="0" hidden="1"/>
    <cacheHierarchy uniqueName="[Measures].[__XL_Count CustomerTable 1]" caption="__XL_Count CustomerTable 1" measure="1" displayFolder="" measureGroup="CustomerTable 1" count="0" hidden="1"/>
    <cacheHierarchy uniqueName="[Measures].[__No measures defined]" caption="__No measures defined" measure="1" displayFolder="" count="0" hidden="1"/>
    <cacheHierarchy uniqueName="[Measures].[Sum of TotalPrice]" caption="Sum of TotalPrice" measure="1" displayFolder="" measureGroup="TransactionTable"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Age]" caption="Sum of Age" measure="1" displayFolder="" measureGroup="CustomerTable" count="0" hidden="1">
      <extLst>
        <ext xmlns:x15="http://schemas.microsoft.com/office/spreadsheetml/2010/11/main" uri="{B97F6D7D-B522-45F9-BDA1-12C45D357490}">
          <x15:cacheHierarchy aggregatedColumn="0"/>
        </ext>
      </extLst>
    </cacheHierarchy>
    <cacheHierarchy uniqueName="[Measures].[Sum of LoyaltyScore]" caption="Sum of LoyaltyScore" measure="1" displayFolder="" measureGroup="CustomerTable"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ProductTable" count="0" hidden="1">
      <extLst>
        <ext xmlns:x15="http://schemas.microsoft.com/office/spreadsheetml/2010/11/main" uri="{B97F6D7D-B522-45F9-BDA1-12C45D357490}">
          <x15:cacheHierarchy aggregatedColumn="15"/>
        </ext>
      </extLst>
    </cacheHierarchy>
    <cacheHierarchy uniqueName="[Measures].[Sum of TotalPrice 2]" caption="Sum of TotalPrice 2" measure="1" displayFolder="" measureGroup="TransactionTable 1" count="0" hidden="1">
      <extLst>
        <ext xmlns:x15="http://schemas.microsoft.com/office/spreadsheetml/2010/11/main" uri="{B97F6D7D-B522-45F9-BDA1-12C45D357490}">
          <x15:cacheHierarchy aggregatedColumn="39"/>
        </ext>
      </extLst>
    </cacheHierarchy>
    <cacheHierarchy uniqueName="[Measures].[Sum of LoyaltyScore 2]" caption="Sum of LoyaltyScore 2" measure="1" displayFolder="" measureGroup="CustomerTable 1" count="0" hidden="1">
      <extLst>
        <ext xmlns:x15="http://schemas.microsoft.com/office/spreadsheetml/2010/11/main" uri="{B97F6D7D-B522-45F9-BDA1-12C45D357490}">
          <x15:cacheHierarchy aggregatedColumn="10"/>
        </ext>
      </extLst>
    </cacheHierarchy>
  </cacheHierarchies>
  <kpis count="0"/>
  <dimensions count="7">
    <dimension name="CustomerTable" uniqueName="[CustomerTable]" caption="CustomerTable"/>
    <dimension name="CustomerTable 1" uniqueName="[CustomerTable 1]" caption="CustomerTable 1"/>
    <dimension measure="1" name="Measures" uniqueName="[Measures]" caption="Measures"/>
    <dimension name="ProductTable" uniqueName="[ProductTable]" caption="ProductTable"/>
    <dimension name="ProductTable 1" uniqueName="[ProductTable 1]" caption="ProductTable 1"/>
    <dimension name="TransactionTable" uniqueName="[TransactionTable]" caption="TransactionTable"/>
    <dimension name="TransactionTable 1" uniqueName="[TransactionTable 1]" caption="TransactionTable 1"/>
  </dimensions>
  <measureGroups count="6">
    <measureGroup name="CustomerTable" caption="CustomerTable"/>
    <measureGroup name="CustomerTable 1" caption="CustomerTable 1"/>
    <measureGroup name="ProductTable" caption="ProductTable"/>
    <measureGroup name="ProductTable 1" caption="ProductTable 1"/>
    <measureGroup name="TransactionTable" caption="TransactionTable"/>
    <measureGroup name="TransactionTable 1" caption="TransactionTable 1"/>
  </measureGroups>
  <maps count="10">
    <map measureGroup="0" dimension="0"/>
    <map measureGroup="1" dimension="1"/>
    <map measureGroup="2" dimension="3"/>
    <map measureGroup="3" dimension="4"/>
    <map measureGroup="4" dimension="0"/>
    <map measureGroup="4" dimension="3"/>
    <map measureGroup="4" dimension="5"/>
    <map measureGroup="5" dimension="1"/>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UPNM" refreshedDate="45859.965365856478"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60">
    <cacheHierarchy uniqueName="[CustomerTable].[Age]" caption="Age" attribute="1" defaultMemberUniqueName="[CustomerTable].[Age].[All]" allUniqueName="[CustomerTable].[Age].[All]" dimensionUniqueName="[CustomerTable]" displayFolder="" count="0" memberValueDatatype="20" unbalanced="0"/>
    <cacheHierarchy uniqueName="[CustomerTable].[CustomerID]" caption="CustomerID" attribute="1" defaultMemberUniqueName="[CustomerTable].[CustomerID].[All]" allUniqueName="[CustomerTable].[CustomerID].[All]" dimensionUniqueName="[CustomerTable]" displayFolder="" count="0" memberValueDatatype="130" unbalanced="0"/>
    <cacheHierarchy uniqueName="[CustomerTable].[Gender]" caption="Gender" attribute="1" defaultMemberUniqueName="[CustomerTable].[Gender].[All]" allUniqueName="[CustomerTable].[Gender].[All]" dimensionUniqueName="[CustomerTable]" displayFolder="" count="2" memberValueDatatype="130" unbalanced="0"/>
    <cacheHierarchy uniqueName="[CustomerTable].[LoyaltyScore]" caption="LoyaltyScore" attribute="1" defaultMemberUniqueName="[CustomerTable].[LoyaltyScore].[All]" allUniqueName="[CustomerTable].[LoyaltyScore].[All]" dimensionUniqueName="[CustomerTable]" displayFolder="" count="2" memberValueDatatype="20" unbalanced="0"/>
    <cacheHierarchy uniqueName="[CustomerTable].[Name]" caption="Name" attribute="1" defaultMemberUniqueName="[CustomerTable].[Name].[All]" allUniqueName="[CustomerTable].[Name].[All]" dimensionUniqueName="[CustomerTable]" displayFolder="" count="0" memberValueDatatype="130" unbalanced="0"/>
    <cacheHierarchy uniqueName="[CustomerTable].[Region]" caption="Region" attribute="1" defaultMemberUniqueName="[CustomerTable].[Region].[All]" allUniqueName="[CustomerTable].[Region].[All]" dimensionUniqueName="[CustomerTable]" displayFolder="" count="2" memberValueDatatype="130" unbalanced="0"/>
    <cacheHierarchy uniqueName="[CustomerTable].[SignupDate]" caption="SignupDate" attribute="1" time="1" defaultMemberUniqueName="[CustomerTable].[SignupDate].[All]" allUniqueName="[CustomerTable].[SignupDate].[All]" dimensionUniqueName="[CustomerTable]" displayFolder="" count="0" memberValueDatatype="7" unbalanced="0"/>
    <cacheHierarchy uniqueName="[CustomerTable 1].[Age]" caption="Age" attribute="1" defaultMemberUniqueName="[CustomerTable 1].[Age].[All]" allUniqueName="[CustomerTable 1].[Age].[All]" dimensionUniqueName="[CustomerTable 1]" displayFolder="" count="0" memberValueDatatype="20" unbalanced="0"/>
    <cacheHierarchy uniqueName="[CustomerTable 1].[CustomerID]" caption="CustomerID" attribute="1" defaultMemberUniqueName="[CustomerTable 1].[CustomerID].[All]" allUniqueName="[CustomerTable 1].[CustomerID].[All]" dimensionUniqueName="[CustomerTable 1]" displayFolder="" count="0" memberValueDatatype="130" unbalanced="0"/>
    <cacheHierarchy uniqueName="[CustomerTable 1].[Gender]" caption="Gender" attribute="1" defaultMemberUniqueName="[CustomerTable 1].[Gender].[All]" allUniqueName="[CustomerTable 1].[Gender].[All]" dimensionUniqueName="[CustomerTable 1]" displayFolder="" count="0" memberValueDatatype="130" unbalanced="0"/>
    <cacheHierarchy uniqueName="[CustomerTable 1].[LoyaltyScore]" caption="LoyaltyScore" attribute="1" defaultMemberUniqueName="[CustomerTable 1].[LoyaltyScore].[All]" allUniqueName="[CustomerTable 1].[LoyaltyScore].[All]" dimensionUniqueName="[CustomerTable 1]" displayFolder="" count="0" memberValueDatatype="20" unbalanced="0"/>
    <cacheHierarchy uniqueName="[CustomerTable 1].[Name]" caption="Name" attribute="1" defaultMemberUniqueName="[CustomerTable 1].[Name].[All]" allUniqueName="[CustomerTable 1].[Name].[All]" dimensionUniqueName="[CustomerTable 1]" displayFolder="" count="0" memberValueDatatype="130" unbalanced="0"/>
    <cacheHierarchy uniqueName="[CustomerTable 1].[Region]" caption="Region" attribute="1" defaultMemberUniqueName="[CustomerTable 1].[Region].[All]" allUniqueName="[CustomerTable 1].[Region].[All]" dimensionUniqueName="[CustomerTable 1]" displayFolder="" count="0" memberValueDatatype="130" unbalanced="0"/>
    <cacheHierarchy uniqueName="[CustomerTable 1].[SignupDate]" caption="SignupDate" attribute="1" time="1" defaultMemberUniqueName="[CustomerTable 1].[SignupDate].[All]" allUniqueName="[CustomerTable 1].[SignupDate].[All]" dimensionUniqueName="[CustomerTable 1]" displayFolder="" count="0" memberValueDatatype="7" unbalanced="0"/>
    <cacheHierarchy uniqueName="[ProductTable].[Category]" caption="Category" attribute="1" defaultMemberUniqueName="[ProductTable].[Category].[All]" allUniqueName="[ProductTable].[Category].[All]" dimensionUniqueName="[ProductTable]" displayFolder="" count="2" memberValueDatatype="130" unbalanced="0"/>
    <cacheHierarchy uniqueName="[ProductTable].[Price]" caption="Price" attribute="1" defaultMemberUniqueName="[ProductTable].[Price].[All]" allUniqueName="[ProductTable].[Price].[All]" dimensionUniqueName="[ProductTable]" displayFolder="" count="0" memberValueDatatype="5" unbalanced="0"/>
    <cacheHierarchy uniqueName="[ProductTable].[ProductID]" caption="ProductID" attribute="1" defaultMemberUniqueName="[ProductTable].[ProductID].[All]" allUniqueName="[ProductTable].[ProductID].[All]" dimensionUniqueName="[ProductTable]" displayFolder="" count="0" memberValueDatatype="130" unbalanced="0"/>
    <cacheHierarchy uniqueName="[ProductTable].[ProductName]" caption="ProductName" attribute="1" defaultMemberUniqueName="[ProductTable].[ProductName].[All]" allUniqueName="[ProductTable].[ProductName].[All]" dimensionUniqueName="[ProductTable]" displayFolder="" count="0" memberValueDatatype="130" unbalanced="0"/>
    <cacheHierarchy uniqueName="[ProductTable].[Supplier]" caption="Supplier" attribute="1" defaultMemberUniqueName="[ProductTable].[Supplier].[All]" allUniqueName="[ProductTable].[Supplier].[All]" dimensionUniqueName="[ProductTable]" displayFolder="" count="0" memberValueDatatype="130" unbalanced="0"/>
    <cacheHierarchy uniqueName="[ProductTable 1].[Category]" caption="Category" attribute="1" defaultMemberUniqueName="[ProductTable 1].[Category].[All]" allUniqueName="[ProductTable 1].[Category].[All]" dimensionUniqueName="[ProductTable 1]" displayFolder="" count="0" memberValueDatatype="130" unbalanced="0"/>
    <cacheHierarchy uniqueName="[ProductTable 1].[Price]" caption="Price" attribute="1" defaultMemberUniqueName="[ProductTable 1].[Price].[All]" allUniqueName="[ProductTable 1].[Price].[All]" dimensionUniqueName="[ProductTable 1]" displayFolder="" count="0" memberValueDatatype="5" unbalanced="0"/>
    <cacheHierarchy uniqueName="[ProductTable 1].[ProductID]" caption="ProductID" attribute="1" defaultMemberUniqueName="[ProductTable 1].[ProductID].[All]" allUniqueName="[ProductTable 1].[ProductID].[All]" dimensionUniqueName="[ProductTable 1]" displayFolder="" count="0" memberValueDatatype="130" unbalanced="0"/>
    <cacheHierarchy uniqueName="[ProductTable 1].[ProductName]" caption="ProductName" attribute="1" defaultMemberUniqueName="[ProductTable 1].[ProductName].[All]" allUniqueName="[ProductTable 1].[ProductName].[All]" dimensionUniqueName="[ProductTable 1]" displayFolder="" count="0" memberValueDatatype="130" unbalanced="0"/>
    <cacheHierarchy uniqueName="[ProductTable 1].[Supplier]" caption="Supplier" attribute="1" defaultMemberUniqueName="[ProductTable 1].[Supplier].[All]" allUniqueName="[ProductTable 1].[Supplier].[All]" dimensionUniqueName="[ProductTable 1]" displayFolder="" count="0" memberValueDatatype="130" unbalanced="0"/>
    <cacheHierarchy uniqueName="[TransactionTable].[CustomerID]" caption="CustomerID" attribute="1" defaultMemberUniqueName="[TransactionTable].[CustomerID].[All]" allUniqueName="[TransactionTable].[CustomerID].[All]" dimensionUniqueName="[TransactionTable]" displayFolder="" count="0" memberValueDatatype="130" unbalanced="0"/>
    <cacheHierarchy uniqueName="[TransactionTable].[DiscountRate]" caption="DiscountRate" attribute="1" defaultMemberUniqueName="[TransactionTable].[DiscountRate].[All]" allUniqueName="[TransactionTable].[DiscountRate].[All]" dimensionUniqueName="[TransactionTable]" displayFolder="" count="0" memberValueDatatype="5" unbalanced="0"/>
    <cacheHierarchy uniqueName="[TransactionTable].[ProductID]" caption="ProductID" attribute="1" defaultMemberUniqueName="[TransactionTable].[ProductID].[All]" allUniqueName="[TransactionTable].[ProductID].[All]" dimensionUniqueName="[TransactionTable]" displayFolder="" count="0" memberValueDatatype="130" unbalanced="0"/>
    <cacheHierarchy uniqueName="[TransactionTable].[Quantity]" caption="Quantity" attribute="1" defaultMemberUniqueName="[TransactionTable].[Quantity].[All]" allUniqueName="[TransactionTable].[Quantity].[All]" dimensionUniqueName="[TransactionTable]" displayFolder="" count="0" memberValueDatatype="20" unbalanced="0"/>
    <cacheHierarchy uniqueName="[TransactionTable].[TotalPrice]" caption="TotalPrice" attribute="1" defaultMemberUniqueName="[TransactionTable].[TotalPrice].[All]" allUniqueName="[TransactionTable].[TotalPrice].[All]" dimensionUniqueName="[TransactionTable]" displayFolder="" count="2" memberValueDatatype="5" unbalanced="0"/>
    <cacheHierarchy uniqueName="[TransactionTable].[TransactionDate]" caption="TransactionDate" attribute="1" time="1" defaultMemberUniqueName="[TransactionTable].[TransactionDate].[All]" allUniqueName="[TransactionTable].[TransactionDate].[All]" dimensionUniqueName="[TransactionTable]" displayFolder="" count="2" memberValueDatatype="7" unbalanced="0"/>
    <cacheHierarchy uniqueName="[TransactionTable].[TransactionDate (Month)]" caption="TransactionDate (Month)" attribute="1" defaultMemberUniqueName="[TransactionTable].[TransactionDate (Month)].[All]" allUniqueName="[TransactionTable].[TransactionDate (Month)].[All]" dimensionUniqueName="[TransactionTable]" displayFolder="" count="2" memberValueDatatype="130" unbalanced="0"/>
    <cacheHierarchy uniqueName="[TransactionTable].[TransactionDate (Quarter)]" caption="TransactionDate (Quarter)" attribute="1" defaultMemberUniqueName="[TransactionTable].[TransactionDate (Quarter)].[All]" allUniqueName="[TransactionTable].[TransactionDate (Quarter)].[All]" dimensionUniqueName="[TransactionTable]" displayFolder="" count="0" memberValueDatatype="130" unbalanced="0"/>
    <cacheHierarchy uniqueName="[TransactionTable].[TransactionDate (Year)]" caption="TransactionDate (Year)" attribute="1" defaultMemberUniqueName="[TransactionTable].[TransactionDate (Year)].[All]" allUniqueName="[TransactionTable].[TransactionDate (Year)].[All]" dimensionUniqueName="[TransactionTable]" displayFolder="" count="2" memberValueDatatype="130" unbalanced="0"/>
    <cacheHierarchy uniqueName="[TransactionTable].[TransactionID]" caption="TransactionID" attribute="1" defaultMemberUniqueName="[TransactionTable].[TransactionID].[All]" allUniqueName="[TransactionTable].[TransactionID].[All]" dimensionUniqueName="[TransactionTable]" displayFolder="" count="0" memberValueDatatype="130" unbalanced="0"/>
    <cacheHierarchy uniqueName="[TransactionTable 1].[CampaignID]" caption="CampaignID" attribute="1" defaultMemberUniqueName="[TransactionTable 1].[CampaignID].[All]" allUniqueName="[TransactionTable 1].[CampaignID].[All]" dimensionUniqueName="[TransactionTable 1]" displayFolder="" count="0" memberValueDatatype="130" unbalanced="0"/>
    <cacheHierarchy uniqueName="[TransactionTable 1].[CustomerID]" caption="CustomerID" attribute="1" defaultMemberUniqueName="[TransactionTable 1].[CustomerID].[All]" allUniqueName="[TransactionTable 1].[CustomerID].[All]" dimensionUniqueName="[TransactionTable 1]" displayFolder="" count="0" memberValueDatatype="130" unbalanced="0"/>
    <cacheHierarchy uniqueName="[TransactionTable 1].[DiscountRate]" caption="DiscountRate" attribute="1" defaultMemberUniqueName="[TransactionTable 1].[DiscountRate].[All]" allUniqueName="[TransactionTable 1].[DiscountRate].[All]" dimensionUniqueName="[TransactionTable 1]" displayFolder="" count="0" memberValueDatatype="5" unbalanced="0"/>
    <cacheHierarchy uniqueName="[TransactionTable 1].[ProductID]" caption="ProductID" attribute="1" defaultMemberUniqueName="[TransactionTable 1].[ProductID].[All]" allUniqueName="[TransactionTable 1].[ProductID].[All]" dimensionUniqueName="[TransactionTable 1]" displayFolder="" count="0" memberValueDatatype="130" unbalanced="0"/>
    <cacheHierarchy uniqueName="[TransactionTable 1].[Quantity]" caption="Quantity" attribute="1" defaultMemberUniqueName="[TransactionTable 1].[Quantity].[All]" allUniqueName="[TransactionTable 1].[Quantity].[All]" dimensionUniqueName="[TransactionTable 1]" displayFolder="" count="0" memberValueDatatype="20" unbalanced="0"/>
    <cacheHierarchy uniqueName="[TransactionTable 1].[TotalPrice]" caption="TotalPrice" attribute="1" defaultMemberUniqueName="[TransactionTable 1].[TotalPrice].[All]" allUniqueName="[TransactionTable 1].[TotalPrice].[All]" dimensionUniqueName="[TransactionTable 1]" displayFolder="" count="0" memberValueDatatype="5" unbalanced="0"/>
    <cacheHierarchy uniqueName="[TransactionTable 1].[TransactionDate]" caption="TransactionDate" attribute="1" time="1" defaultMemberUniqueName="[TransactionTable 1].[TransactionDate].[All]" allUniqueName="[TransactionTable 1].[TransactionDate].[All]" dimensionUniqueName="[TransactionTable 1]" displayFolder="" count="0" memberValueDatatype="7" unbalanced="0"/>
    <cacheHierarchy uniqueName="[TransactionTable 1].[TransactionDate (Month)]" caption="TransactionDate (Month)" attribute="1" defaultMemberUniqueName="[TransactionTable 1].[TransactionDate (Month)].[All]" allUniqueName="[TransactionTable 1].[TransactionDate (Month)].[All]" dimensionUniqueName="[TransactionTable 1]" displayFolder="" count="0" memberValueDatatype="130" unbalanced="0"/>
    <cacheHierarchy uniqueName="[TransactionTable 1].[TransactionDate (Quarter)]" caption="TransactionDate (Quarter)" attribute="1" defaultMemberUniqueName="[TransactionTable 1].[TransactionDate (Quarter)].[All]" allUniqueName="[TransactionTable 1].[TransactionDate (Quarter)].[All]" dimensionUniqueName="[TransactionTable 1]" displayFolder="" count="0" memberValueDatatype="130" unbalanced="0"/>
    <cacheHierarchy uniqueName="[TransactionTable 1].[TransactionDate (Year)]" caption="TransactionDate (Year)" attribute="1" defaultMemberUniqueName="[TransactionTable 1].[TransactionDate (Year)].[All]" allUniqueName="[TransactionTable 1].[TransactionDate (Year)].[All]" dimensionUniqueName="[TransactionTable 1]" displayFolder="" count="0" memberValueDatatype="130" unbalanced="0"/>
    <cacheHierarchy uniqueName="[TransactionTable 1].[TransactionID]" caption="TransactionID" attribute="1" defaultMemberUniqueName="[TransactionTable 1].[TransactionID].[All]" allUniqueName="[TransactionTable 1].[TransactionID].[All]" dimensionUniqueName="[TransactionTable 1]" displayFolder="" count="0" memberValueDatatype="130" unbalanced="0"/>
    <cacheHierarchy uniqueName="[TransactionTable].[TransactionDate (Month Index)]" caption="TransactionDate (Month Index)" attribute="1" defaultMemberUniqueName="[TransactionTable].[TransactionDate (Month Index)].[All]" allUniqueName="[TransactionTable].[TransactionDate (Month Index)].[All]" dimensionUniqueName="[TransactionTable]" displayFolder="" count="0" memberValueDatatype="20" unbalanced="0" hidden="1"/>
    <cacheHierarchy uniqueName="[TransactionTable 1].[TransactionDate (Month Index)]" caption="TransactionDate (Month Index)" attribute="1" defaultMemberUniqueName="[TransactionTable 1].[TransactionDate (Month Index)].[All]" allUniqueName="[TransactionTable 1].[TransactionDate (Month Index)].[All]" dimensionUniqueName="[TransactionTable 1]" displayFolder="" count="0" memberValueDatatype="20" unbalanced="0" hidden="1"/>
    <cacheHierarchy uniqueName="[Measures].[__XL_Count ProductTable]" caption="__XL_Count ProductTable" measure="1" displayFolder="" measureGroup="ProductTable" count="0" hidden="1"/>
    <cacheHierarchy uniqueName="[Measures].[__XL_Count CustomerTable]" caption="__XL_Count CustomerTable" measure="1" displayFolder="" measureGroup="CustomerTable" count="0" hidden="1"/>
    <cacheHierarchy uniqueName="[Measures].[__XL_Count TransactionTable]" caption="__XL_Count TransactionTable" measure="1" displayFolder="" measureGroup="TransactionTable" count="0" hidden="1"/>
    <cacheHierarchy uniqueName="[Measures].[__XL_Count ProductTable 1]" caption="__XL_Count ProductTable 1" measure="1" displayFolder="" measureGroup="ProductTable 1" count="0" hidden="1"/>
    <cacheHierarchy uniqueName="[Measures].[__XL_Count TransactionTable 1]" caption="__XL_Count TransactionTable 1" measure="1" displayFolder="" measureGroup="TransactionTable 1" count="0" hidden="1"/>
    <cacheHierarchy uniqueName="[Measures].[__XL_Count CustomerTable 1]" caption="__XL_Count CustomerTable 1" measure="1" displayFolder="" measureGroup="CustomerTable 1" count="0" hidden="1"/>
    <cacheHierarchy uniqueName="[Measures].[__No measures defined]" caption="__No measures defined" measure="1" displayFolder="" count="0" hidden="1"/>
    <cacheHierarchy uniqueName="[Measures].[Sum of TotalPrice]" caption="Sum of TotalPrice" measure="1" displayFolder="" measureGroup="TransactionTable"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CustomerTable" count="0" hidden="1">
      <extLst>
        <ext xmlns:x15="http://schemas.microsoft.com/office/spreadsheetml/2010/11/main" uri="{B97F6D7D-B522-45F9-BDA1-12C45D357490}">
          <x15:cacheHierarchy aggregatedColumn="0"/>
        </ext>
      </extLst>
    </cacheHierarchy>
    <cacheHierarchy uniqueName="[Measures].[Sum of LoyaltyScore]" caption="Sum of LoyaltyScore" measure="1" displayFolder="" measureGroup="CustomerTable"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ProductTable" count="0" hidden="1">
      <extLst>
        <ext xmlns:x15="http://schemas.microsoft.com/office/spreadsheetml/2010/11/main" uri="{B97F6D7D-B522-45F9-BDA1-12C45D357490}">
          <x15:cacheHierarchy aggregatedColumn="15"/>
        </ext>
      </extLst>
    </cacheHierarchy>
    <cacheHierarchy uniqueName="[Measures].[Sum of TotalPrice 2]" caption="Sum of TotalPrice 2" measure="1" displayFolder="" measureGroup="TransactionTable 1" count="0" hidden="1">
      <extLst>
        <ext xmlns:x15="http://schemas.microsoft.com/office/spreadsheetml/2010/11/main" uri="{B97F6D7D-B522-45F9-BDA1-12C45D357490}">
          <x15:cacheHierarchy aggregatedColumn="39"/>
        </ext>
      </extLst>
    </cacheHierarchy>
    <cacheHierarchy uniqueName="[Measures].[Sum of LoyaltyScore 2]" caption="Sum of LoyaltyScore 2" measure="1" displayFolder="" measureGroup="CustomerTable 1"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04656302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522" applyNumberFormats="0" applyBorderFormats="0" applyFontFormats="0" applyPatternFormats="0" applyAlignmentFormats="0" applyWidthHeightFormats="1" dataCaption="Values" updatedVersion="6" minRefreshableVersion="3" useAutoFormatting="1" subtotalHiddenItems="1" itemPrintTitles="1" createdVersion="8" indent="0" outline="1" outlineData="1" multipleFieldFilters="0" chartFormat="51">
  <location ref="A3:B10" firstHeaderRow="1" firstDataRow="1" firstDataCol="1"/>
  <pivotFields count="2">
    <pivotField axis="axisRow" allDrilled="1" subtotalTop="0" showAll="0" defaultSubtotal="0" defaultAttributeDrillState="1">
      <items count="6">
        <item x="0"/>
        <item x="1"/>
        <item x="2"/>
        <item x="3"/>
        <item x="4"/>
        <item x="5"/>
      </items>
    </pivotField>
    <pivotField dataField="1" showAll="0"/>
  </pivotFields>
  <rowFields count="1">
    <field x="0"/>
  </rowFields>
  <rowItems count="7">
    <i>
      <x/>
    </i>
    <i>
      <x v="1"/>
    </i>
    <i>
      <x v="2"/>
    </i>
    <i>
      <x v="3"/>
    </i>
    <i>
      <x v="4"/>
    </i>
    <i>
      <x v="5"/>
    </i>
    <i t="grand">
      <x/>
    </i>
  </rowItems>
  <colItems count="1">
    <i/>
  </colItems>
  <dataFields count="1">
    <dataField name="Sum of TotalPrice" fld="1" baseField="0" baseItem="0"/>
  </dataFields>
  <chartFormats count="14">
    <chartFormat chart="45" format="43">
      <pivotArea type="data" outline="0" fieldPosition="0">
        <references count="2">
          <reference field="4294967294" count="1" selected="0">
            <x v="0"/>
          </reference>
          <reference field="0" count="1" selected="0">
            <x v="5"/>
          </reference>
        </references>
      </pivotArea>
    </chartFormat>
    <chartFormat chart="45" format="44" series="1">
      <pivotArea type="data" outline="0" fieldPosition="0">
        <references count="1">
          <reference field="4294967294" count="1" selected="0">
            <x v="0"/>
          </reference>
        </references>
      </pivotArea>
    </chartFormat>
    <chartFormat chart="45" format="45">
      <pivotArea type="data" outline="0" fieldPosition="0">
        <references count="2">
          <reference field="4294967294" count="1" selected="0">
            <x v="0"/>
          </reference>
          <reference field="0" count="1" selected="0">
            <x v="4"/>
          </reference>
        </references>
      </pivotArea>
    </chartFormat>
    <chartFormat chart="45" format="46">
      <pivotArea type="data" outline="0" fieldPosition="0">
        <references count="2">
          <reference field="4294967294" count="1" selected="0">
            <x v="0"/>
          </reference>
          <reference field="0" count="1" selected="0">
            <x v="3"/>
          </reference>
        </references>
      </pivotArea>
    </chartFormat>
    <chartFormat chart="45" format="47">
      <pivotArea type="data" outline="0" fieldPosition="0">
        <references count="2">
          <reference field="4294967294" count="1" selected="0">
            <x v="0"/>
          </reference>
          <reference field="0" count="1" selected="0">
            <x v="2"/>
          </reference>
        </references>
      </pivotArea>
    </chartFormat>
    <chartFormat chart="45" format="48">
      <pivotArea type="data" outline="0" fieldPosition="0">
        <references count="2">
          <reference field="4294967294" count="1" selected="0">
            <x v="0"/>
          </reference>
          <reference field="0" count="1" selected="0">
            <x v="1"/>
          </reference>
        </references>
      </pivotArea>
    </chartFormat>
    <chartFormat chart="45" format="49">
      <pivotArea type="data" outline="0" fieldPosition="0">
        <references count="2">
          <reference field="4294967294" count="1" selected="0">
            <x v="0"/>
          </reference>
          <reference field="0" count="1" selected="0">
            <x v="0"/>
          </reference>
        </references>
      </pivotArea>
    </chartFormat>
    <chartFormat chart="50" format="57" series="1">
      <pivotArea type="data" outline="0" fieldPosition="0">
        <references count="1">
          <reference field="4294967294" count="1" selected="0">
            <x v="0"/>
          </reference>
        </references>
      </pivotArea>
    </chartFormat>
    <chartFormat chart="50" format="58">
      <pivotArea type="data" outline="0" fieldPosition="0">
        <references count="2">
          <reference field="4294967294" count="1" selected="0">
            <x v="0"/>
          </reference>
          <reference field="0" count="1" selected="0">
            <x v="0"/>
          </reference>
        </references>
      </pivotArea>
    </chartFormat>
    <chartFormat chart="50" format="59">
      <pivotArea type="data" outline="0" fieldPosition="0">
        <references count="2">
          <reference field="4294967294" count="1" selected="0">
            <x v="0"/>
          </reference>
          <reference field="0" count="1" selected="0">
            <x v="1"/>
          </reference>
        </references>
      </pivotArea>
    </chartFormat>
    <chartFormat chart="50" format="60">
      <pivotArea type="data" outline="0" fieldPosition="0">
        <references count="2">
          <reference field="4294967294" count="1" selected="0">
            <x v="0"/>
          </reference>
          <reference field="0" count="1" selected="0">
            <x v="2"/>
          </reference>
        </references>
      </pivotArea>
    </chartFormat>
    <chartFormat chart="50" format="61">
      <pivotArea type="data" outline="0" fieldPosition="0">
        <references count="2">
          <reference field="4294967294" count="1" selected="0">
            <x v="0"/>
          </reference>
          <reference field="0" count="1" selected="0">
            <x v="3"/>
          </reference>
        </references>
      </pivotArea>
    </chartFormat>
    <chartFormat chart="50" format="62">
      <pivotArea type="data" outline="0" fieldPosition="0">
        <references count="2">
          <reference field="4294967294" count="1" selected="0">
            <x v="0"/>
          </reference>
          <reference field="0" count="1" selected="0">
            <x v="4"/>
          </reference>
        </references>
      </pivotArea>
    </chartFormat>
    <chartFormat chart="50" format="63">
      <pivotArea type="data" outline="0" fieldPosition="0">
        <references count="2">
          <reference field="4294967294" count="1" selected="0">
            <x v="0"/>
          </reference>
          <reference field="0" count="1" selected="0">
            <x v="5"/>
          </reference>
        </references>
      </pivotArea>
    </chartFormat>
  </chartFormats>
  <pivotHierarchies count="6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Table]"/>
        <x15:activeTabTopLevelEntity name="[TransactionTable]"/>
        <x15:activeTabTopLevelEntity name="[CustomerTable]"/>
      </x15:pivotTableUISettings>
    </ext>
  </extLst>
</pivotTableDefinition>
</file>

<file path=xl/pivotTables/pivotTable2.xml><?xml version="1.0" encoding="utf-8"?>
<pivotTableDefinition xmlns="http://schemas.openxmlformats.org/spreadsheetml/2006/main" name="PivotTable1" cacheId="519" applyNumberFormats="0" applyBorderFormats="0" applyFontFormats="0" applyPatternFormats="0" applyAlignmentFormats="0" applyWidthHeightFormats="1" dataCaption="Values" updatedVersion="6" minRefreshableVersion="3" useAutoFormatting="1" subtotalHiddenItems="1" itemPrintTitles="1" createdVersion="8" indent="0" outline="1" outlineData="1" multipleFieldFilters="0" chartFormat="38">
  <location ref="A3:D36" firstHeaderRow="1" firstDataRow="5" firstDataCol="1"/>
  <pivotFields count="8">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3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2">
        <item x="0" e="0"/>
        <item x="1" e="0"/>
      </items>
    </pivotField>
    <pivotField allDrilled="1" subtotalTop="0" showAll="0" dataSourceSort="1" defaultSubtotal="0" defaultAttributeDrillState="1"/>
  </pivotFields>
  <rowFields count="2">
    <field x="0"/>
    <field x="1"/>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t="grand">
      <x/>
    </i>
  </rowItems>
  <colFields count="4">
    <field x="6"/>
    <field x="5"/>
    <field x="4"/>
    <field x="3"/>
  </colFields>
  <colItems count="3">
    <i>
      <x/>
    </i>
    <i>
      <x v="1"/>
    </i>
    <i t="grand">
      <x/>
    </i>
  </colItems>
  <dataFields count="1">
    <dataField name="Sum of TotalPrice" fld="2" baseField="0" baseItem="0"/>
  </dataFields>
  <chartFormats count="27">
    <chartFormat chart="35" format="0" series="1">
      <pivotArea type="data" outline="0" fieldPosition="0">
        <references count="2">
          <reference field="4294967294" count="1" selected="0">
            <x v="0"/>
          </reference>
          <reference field="6" count="1" selected="0">
            <x v="0"/>
          </reference>
        </references>
      </pivotArea>
    </chartFormat>
    <chartFormat chart="35" format="1" series="1">
      <pivotArea type="data" outline="0" fieldPosition="0">
        <references count="2">
          <reference field="4294967294" count="1" selected="0">
            <x v="0"/>
          </reference>
          <reference field="6" count="1" selected="0">
            <x v="1"/>
          </reference>
        </references>
      </pivotArea>
    </chartFormat>
    <chartFormat chart="35" format="2">
      <pivotArea type="data" outline="0" fieldPosition="0">
        <references count="4">
          <reference field="4294967294" count="1" selected="0">
            <x v="0"/>
          </reference>
          <reference field="0" count="1" selected="0">
            <x v="3"/>
          </reference>
          <reference field="1" count="1" selected="0">
            <x v="5"/>
          </reference>
          <reference field="6" count="1" selected="0">
            <x v="1"/>
          </reference>
        </references>
      </pivotArea>
    </chartFormat>
    <chartFormat chart="35" format="3">
      <pivotArea type="data" outline="0" fieldPosition="0">
        <references count="4">
          <reference field="4294967294" count="1" selected="0">
            <x v="0"/>
          </reference>
          <reference field="0" count="1" selected="0">
            <x v="3"/>
          </reference>
          <reference field="1" count="1" selected="0">
            <x v="4"/>
          </reference>
          <reference field="6" count="1" selected="0">
            <x v="1"/>
          </reference>
        </references>
      </pivotArea>
    </chartFormat>
    <chartFormat chart="35" format="4">
      <pivotArea type="data" outline="0" fieldPosition="0">
        <references count="4">
          <reference field="4294967294" count="1" selected="0">
            <x v="0"/>
          </reference>
          <reference field="0" count="1" selected="0">
            <x v="3"/>
          </reference>
          <reference field="1" count="1" selected="0">
            <x v="3"/>
          </reference>
          <reference field="6" count="1" selected="0">
            <x v="1"/>
          </reference>
        </references>
      </pivotArea>
    </chartFormat>
    <chartFormat chart="35" format="5">
      <pivotArea type="data" outline="0" fieldPosition="0">
        <references count="4">
          <reference field="4294967294" count="1" selected="0">
            <x v="0"/>
          </reference>
          <reference field="0" count="1" selected="0">
            <x v="3"/>
          </reference>
          <reference field="1" count="1" selected="0">
            <x v="2"/>
          </reference>
          <reference field="6" count="1" selected="0">
            <x v="1"/>
          </reference>
        </references>
      </pivotArea>
    </chartFormat>
    <chartFormat chart="35" format="6">
      <pivotArea type="data" outline="0" fieldPosition="0">
        <references count="4">
          <reference field="4294967294" count="1" selected="0">
            <x v="0"/>
          </reference>
          <reference field="0" count="1" selected="0">
            <x v="3"/>
          </reference>
          <reference field="1" count="1" selected="0">
            <x v="1"/>
          </reference>
          <reference field="6" count="1" selected="0">
            <x v="1"/>
          </reference>
        </references>
      </pivotArea>
    </chartFormat>
    <chartFormat chart="35" format="7">
      <pivotArea type="data" outline="0" fieldPosition="0">
        <references count="4">
          <reference field="4294967294" count="1" selected="0">
            <x v="0"/>
          </reference>
          <reference field="0" count="1" selected="0">
            <x v="3"/>
          </reference>
          <reference field="1" count="1" selected="0">
            <x v="0"/>
          </reference>
          <reference field="6" count="1" selected="0">
            <x v="1"/>
          </reference>
        </references>
      </pivotArea>
    </chartFormat>
    <chartFormat chart="35" format="8">
      <pivotArea type="data" outline="0" fieldPosition="0">
        <references count="4">
          <reference field="4294967294" count="1" selected="0">
            <x v="0"/>
          </reference>
          <reference field="0" count="1" selected="0">
            <x v="2"/>
          </reference>
          <reference field="1" count="1" selected="0">
            <x v="5"/>
          </reference>
          <reference field="6" count="1" selected="0">
            <x v="1"/>
          </reference>
        </references>
      </pivotArea>
    </chartFormat>
    <chartFormat chart="35" format="9">
      <pivotArea type="data" outline="0" fieldPosition="0">
        <references count="4">
          <reference field="4294967294" count="1" selected="0">
            <x v="0"/>
          </reference>
          <reference field="0" count="1" selected="0">
            <x v="2"/>
          </reference>
          <reference field="1" count="1" selected="0">
            <x v="4"/>
          </reference>
          <reference field="6" count="1" selected="0">
            <x v="1"/>
          </reference>
        </references>
      </pivotArea>
    </chartFormat>
    <chartFormat chart="35" format="10">
      <pivotArea type="data" outline="0" fieldPosition="0">
        <references count="4">
          <reference field="4294967294" count="1" selected="0">
            <x v="0"/>
          </reference>
          <reference field="0" count="1" selected="0">
            <x v="2"/>
          </reference>
          <reference field="1" count="1" selected="0">
            <x v="3"/>
          </reference>
          <reference field="6" count="1" selected="0">
            <x v="1"/>
          </reference>
        </references>
      </pivotArea>
    </chartFormat>
    <chartFormat chart="35" format="11">
      <pivotArea type="data" outline="0" fieldPosition="0">
        <references count="4">
          <reference field="4294967294" count="1" selected="0">
            <x v="0"/>
          </reference>
          <reference field="0" count="1" selected="0">
            <x v="2"/>
          </reference>
          <reference field="1" count="1" selected="0">
            <x v="2"/>
          </reference>
          <reference field="6" count="1" selected="0">
            <x v="1"/>
          </reference>
        </references>
      </pivotArea>
    </chartFormat>
    <chartFormat chart="35" format="12">
      <pivotArea type="data" outline="0" fieldPosition="0">
        <references count="4">
          <reference field="4294967294" count="1" selected="0">
            <x v="0"/>
          </reference>
          <reference field="0" count="1" selected="0">
            <x v="2"/>
          </reference>
          <reference field="1" count="1" selected="0">
            <x v="1"/>
          </reference>
          <reference field="6" count="1" selected="0">
            <x v="1"/>
          </reference>
        </references>
      </pivotArea>
    </chartFormat>
    <chartFormat chart="35" format="13">
      <pivotArea type="data" outline="0" fieldPosition="0">
        <references count="4">
          <reference field="4294967294" count="1" selected="0">
            <x v="0"/>
          </reference>
          <reference field="0" count="1" selected="0">
            <x v="2"/>
          </reference>
          <reference field="1" count="1" selected="0">
            <x v="0"/>
          </reference>
          <reference field="6" count="1" selected="0">
            <x v="1"/>
          </reference>
        </references>
      </pivotArea>
    </chartFormat>
    <chartFormat chart="35" format="14">
      <pivotArea type="data" outline="0" fieldPosition="0">
        <references count="4">
          <reference field="4294967294" count="1" selected="0">
            <x v="0"/>
          </reference>
          <reference field="0" count="1" selected="0">
            <x v="1"/>
          </reference>
          <reference field="1" count="1" selected="0">
            <x v="5"/>
          </reference>
          <reference field="6" count="1" selected="0">
            <x v="1"/>
          </reference>
        </references>
      </pivotArea>
    </chartFormat>
    <chartFormat chart="35" format="15">
      <pivotArea type="data" outline="0" fieldPosition="0">
        <references count="4">
          <reference field="4294967294" count="1" selected="0">
            <x v="0"/>
          </reference>
          <reference field="0" count="1" selected="0">
            <x v="1"/>
          </reference>
          <reference field="1" count="1" selected="0">
            <x v="4"/>
          </reference>
          <reference field="6" count="1" selected="0">
            <x v="1"/>
          </reference>
        </references>
      </pivotArea>
    </chartFormat>
    <chartFormat chart="35" format="16">
      <pivotArea type="data" outline="0" fieldPosition="0">
        <references count="4">
          <reference field="4294967294" count="1" selected="0">
            <x v="0"/>
          </reference>
          <reference field="0" count="1" selected="0">
            <x v="1"/>
          </reference>
          <reference field="1" count="1" selected="0">
            <x v="3"/>
          </reference>
          <reference field="6" count="1" selected="0">
            <x v="1"/>
          </reference>
        </references>
      </pivotArea>
    </chartFormat>
    <chartFormat chart="35" format="17">
      <pivotArea type="data" outline="0" fieldPosition="0">
        <references count="4">
          <reference field="4294967294" count="1" selected="0">
            <x v="0"/>
          </reference>
          <reference field="0" count="1" selected="0">
            <x v="1"/>
          </reference>
          <reference field="1" count="1" selected="0">
            <x v="2"/>
          </reference>
          <reference field="6" count="1" selected="0">
            <x v="1"/>
          </reference>
        </references>
      </pivotArea>
    </chartFormat>
    <chartFormat chart="35" format="18">
      <pivotArea type="data" outline="0" fieldPosition="0">
        <references count="4">
          <reference field="4294967294" count="1" selected="0">
            <x v="0"/>
          </reference>
          <reference field="0" count="1" selected="0">
            <x v="1"/>
          </reference>
          <reference field="1" count="1" selected="0">
            <x v="1"/>
          </reference>
          <reference field="6" count="1" selected="0">
            <x v="1"/>
          </reference>
        </references>
      </pivotArea>
    </chartFormat>
    <chartFormat chart="35" format="19">
      <pivotArea type="data" outline="0" fieldPosition="0">
        <references count="4">
          <reference field="4294967294" count="1" selected="0">
            <x v="0"/>
          </reference>
          <reference field="0" count="1" selected="0">
            <x v="1"/>
          </reference>
          <reference field="1" count="1" selected="0">
            <x v="0"/>
          </reference>
          <reference field="6" count="1" selected="0">
            <x v="1"/>
          </reference>
        </references>
      </pivotArea>
    </chartFormat>
    <chartFormat chart="35" format="20">
      <pivotArea type="data" outline="0" fieldPosition="0">
        <references count="4">
          <reference field="4294967294" count="1" selected="0">
            <x v="0"/>
          </reference>
          <reference field="0" count="1" selected="0">
            <x v="0"/>
          </reference>
          <reference field="1" count="1" selected="0">
            <x v="5"/>
          </reference>
          <reference field="6" count="1" selected="0">
            <x v="1"/>
          </reference>
        </references>
      </pivotArea>
    </chartFormat>
    <chartFormat chart="35" format="21">
      <pivotArea type="data" outline="0" fieldPosition="0">
        <references count="4">
          <reference field="4294967294" count="1" selected="0">
            <x v="0"/>
          </reference>
          <reference field="0" count="1" selected="0">
            <x v="0"/>
          </reference>
          <reference field="1" count="1" selected="0">
            <x v="5"/>
          </reference>
          <reference field="6" count="1" selected="0">
            <x v="0"/>
          </reference>
        </references>
      </pivotArea>
    </chartFormat>
    <chartFormat chart="35" format="22">
      <pivotArea type="data" outline="0" fieldPosition="0">
        <references count="4">
          <reference field="4294967294" count="1" selected="0">
            <x v="0"/>
          </reference>
          <reference field="0" count="1" selected="0">
            <x v="0"/>
          </reference>
          <reference field="1" count="1" selected="0">
            <x v="4"/>
          </reference>
          <reference field="6" count="1" selected="0">
            <x v="1"/>
          </reference>
        </references>
      </pivotArea>
    </chartFormat>
    <chartFormat chart="35" format="23">
      <pivotArea type="data" outline="0" fieldPosition="0">
        <references count="4">
          <reference field="4294967294" count="1" selected="0">
            <x v="0"/>
          </reference>
          <reference field="0" count="1" selected="0">
            <x v="0"/>
          </reference>
          <reference field="1" count="1" selected="0">
            <x v="3"/>
          </reference>
          <reference field="6" count="1" selected="0">
            <x v="1"/>
          </reference>
        </references>
      </pivotArea>
    </chartFormat>
    <chartFormat chart="35" format="24">
      <pivotArea type="data" outline="0" fieldPosition="0">
        <references count="4">
          <reference field="4294967294" count="1" selected="0">
            <x v="0"/>
          </reference>
          <reference field="0" count="1" selected="0">
            <x v="0"/>
          </reference>
          <reference field="1" count="1" selected="0">
            <x v="2"/>
          </reference>
          <reference field="6" count="1" selected="0">
            <x v="1"/>
          </reference>
        </references>
      </pivotArea>
    </chartFormat>
    <chartFormat chart="35" format="25">
      <pivotArea type="data" outline="0" fieldPosition="0">
        <references count="4">
          <reference field="4294967294" count="1" selected="0">
            <x v="0"/>
          </reference>
          <reference field="0" count="1" selected="0">
            <x v="0"/>
          </reference>
          <reference field="1" count="1" selected="0">
            <x v="1"/>
          </reference>
          <reference field="6" count="1" selected="0">
            <x v="1"/>
          </reference>
        </references>
      </pivotArea>
    </chartFormat>
    <chartFormat chart="35" format="26">
      <pivotArea type="data" outline="0" fieldPosition="0">
        <references count="4">
          <reference field="4294967294" count="1" selected="0">
            <x v="0"/>
          </reference>
          <reference field="0" count="1" selected="0">
            <x v="0"/>
          </reference>
          <reference field="1" count="1" selected="0">
            <x v="0"/>
          </reference>
          <reference field="6" count="1" selected="0">
            <x v="1"/>
          </reference>
        </references>
      </pivotArea>
    </chartFormat>
  </chartFormats>
  <pivotHierarchies count="60">
    <pivotHierarchy dragToData="1"/>
    <pivotHierarchy multipleItemSelectionAllowed="1" dragToData="1">
      <members count="1" level="1">
        <member name="[CustomerTable].[CustomerID].&amp;[CUST0000]"/>
      </members>
    </pivotHierarchy>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14"/>
  </rowHierarchiesUsage>
  <colHierarchiesUsage count="4">
    <colHierarchyUsage hierarchyUsage="32"/>
    <colHierarchyUsage hierarchyUsage="31"/>
    <colHierarchyUsage hierarchyUsage="30"/>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Table]"/>
        <x15:activeTabTopLevelEntity name="[CustomerTable]"/>
        <x15:activeTabTopLevelEntity name="[TransactionTable]"/>
      </x15:pivotTableUISettings>
    </ext>
  </extLst>
</pivotTableDefinition>
</file>

<file path=xl/pivotTables/pivotTable3.xml><?xml version="1.0" encoding="utf-8"?>
<pivotTableDefinition xmlns="http://schemas.openxmlformats.org/spreadsheetml/2006/main" name="PivotTable4" cacheId="516" applyNumberFormats="0" applyBorderFormats="0" applyFontFormats="0" applyPatternFormats="0" applyAlignmentFormats="0" applyWidthHeightFormats="1" dataCaption="Values" updatedVersion="6" minRefreshableVersion="3" useAutoFormatting="1" subtotalHiddenItems="1" itemPrintTitles="1" createdVersion="8" indent="0" outline="1" outlineData="1" multipleFieldFilters="0" chartFormat="32">
  <location ref="A3:D9" firstHeaderRow="1" firstDataRow="2" firstDataCol="1"/>
  <pivotFields count="4">
    <pivotField axis="axisRow" allDrilled="1" subtotalTop="0" showAll="0" sortType="ascending" defaultSubtotal="0" defaultAttributeDrillState="1">
      <items count="4">
        <item x="0"/>
        <item x="1"/>
        <item x="2"/>
        <item x="3"/>
      </items>
      <autoSortScope>
        <pivotArea dataOnly="0" outline="0" fieldPosition="0">
          <references count="2">
            <reference field="4294967294" count="1" selected="0">
              <x v="0"/>
            </reference>
            <reference field="1"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llDrilled="1" showAll="0" dataSourceSort="1" defaultAttributeDrillState="1"/>
  </pivotFields>
  <rowFields count="1">
    <field x="0"/>
  </rowFields>
  <rowItems count="5">
    <i>
      <x v="2"/>
    </i>
    <i>
      <x v="1"/>
    </i>
    <i>
      <x/>
    </i>
    <i>
      <x v="3"/>
    </i>
    <i t="grand">
      <x/>
    </i>
  </rowItems>
  <colFields count="1">
    <field x="1"/>
  </colFields>
  <colItems count="3">
    <i>
      <x/>
    </i>
    <i>
      <x v="1"/>
    </i>
    <i t="grand">
      <x/>
    </i>
  </colItems>
  <dataFields count="1">
    <dataField name="Sum of LoyaltyScore" fld="2" baseField="0" baseItem="0"/>
  </dataFields>
  <chartFormats count="62">
    <chartFormat chart="20" format="0" series="1">
      <pivotArea type="data" outline="0" fieldPosition="0">
        <references count="2">
          <reference field="4294967294" count="1" selected="0">
            <x v="0"/>
          </reference>
          <reference field="1" count="1" selected="0">
            <x v="0"/>
          </reference>
        </references>
      </pivotArea>
    </chartFormat>
    <chartFormat chart="20" format="1" series="1">
      <pivotArea type="data" outline="0" fieldPosition="0">
        <references count="2">
          <reference field="4294967294" count="1" selected="0">
            <x v="0"/>
          </reference>
          <reference field="1" count="1" selected="0">
            <x v="1"/>
          </reference>
        </references>
      </pivotArea>
    </chartFormat>
    <chartFormat chart="20" format="2">
      <pivotArea type="data" outline="0" fieldPosition="0">
        <references count="3">
          <reference field="4294967294" count="1" selected="0">
            <x v="0"/>
          </reference>
          <reference field="0" count="1" selected="0">
            <x v="0"/>
          </reference>
          <reference field="1" count="1" selected="0">
            <x v="0"/>
          </reference>
        </references>
      </pivotArea>
    </chartFormat>
    <chartFormat chart="20" format="3">
      <pivotArea type="data" outline="0" fieldPosition="0">
        <references count="3">
          <reference field="4294967294" count="1" selected="0">
            <x v="0"/>
          </reference>
          <reference field="0" count="1" selected="0">
            <x v="0"/>
          </reference>
          <reference field="1" count="1" selected="0">
            <x v="1"/>
          </reference>
        </references>
      </pivotArea>
    </chartFormat>
    <chartFormat chart="20" format="4">
      <pivotArea type="data" outline="0" fieldPosition="0">
        <references count="3">
          <reference field="4294967294" count="1" selected="0">
            <x v="0"/>
          </reference>
          <reference field="0" count="1" selected="0">
            <x v="1"/>
          </reference>
          <reference field="1" count="1" selected="0">
            <x v="0"/>
          </reference>
        </references>
      </pivotArea>
    </chartFormat>
    <chartFormat chart="20" format="5">
      <pivotArea type="data" outline="0" fieldPosition="0">
        <references count="3">
          <reference field="4294967294" count="1" selected="0">
            <x v="0"/>
          </reference>
          <reference field="0" count="1" selected="0">
            <x v="1"/>
          </reference>
          <reference field="1" count="1" selected="0">
            <x v="1"/>
          </reference>
        </references>
      </pivotArea>
    </chartFormat>
    <chartFormat chart="20" format="6">
      <pivotArea type="data" outline="0" fieldPosition="0">
        <references count="3">
          <reference field="4294967294" count="1" selected="0">
            <x v="0"/>
          </reference>
          <reference field="0" count="1" selected="0">
            <x v="2"/>
          </reference>
          <reference field="1" count="1" selected="0">
            <x v="0"/>
          </reference>
        </references>
      </pivotArea>
    </chartFormat>
    <chartFormat chart="20" format="7">
      <pivotArea type="data" outline="0" fieldPosition="0">
        <references count="3">
          <reference field="4294967294" count="1" selected="0">
            <x v="0"/>
          </reference>
          <reference field="0" count="1" selected="0">
            <x v="2"/>
          </reference>
          <reference field="1" count="1" selected="0">
            <x v="1"/>
          </reference>
        </references>
      </pivotArea>
    </chartFormat>
    <chartFormat chart="20" format="8">
      <pivotArea type="data" outline="0" fieldPosition="0">
        <references count="3">
          <reference field="4294967294" count="1" selected="0">
            <x v="0"/>
          </reference>
          <reference field="0" count="1" selected="0">
            <x v="3"/>
          </reference>
          <reference field="1" count="1" selected="0">
            <x v="0"/>
          </reference>
        </references>
      </pivotArea>
    </chartFormat>
    <chartFormat chart="20" format="9">
      <pivotArea type="data" outline="0" fieldPosition="0">
        <references count="3">
          <reference field="4294967294" count="1" selected="0">
            <x v="0"/>
          </reference>
          <reference field="0" count="1" selected="0">
            <x v="3"/>
          </reference>
          <reference field="1" count="1" selected="0">
            <x v="1"/>
          </reference>
        </references>
      </pivotArea>
    </chartFormat>
    <chartFormat chart="22" format="20" series="1">
      <pivotArea type="data" outline="0" fieldPosition="0">
        <references count="2">
          <reference field="4294967294" count="1" selected="0">
            <x v="0"/>
          </reference>
          <reference field="1" count="1" selected="0">
            <x v="0"/>
          </reference>
        </references>
      </pivotArea>
    </chartFormat>
    <chartFormat chart="22" format="21">
      <pivotArea type="data" outline="0" fieldPosition="0">
        <references count="3">
          <reference field="4294967294" count="1" selected="0">
            <x v="0"/>
          </reference>
          <reference field="0" count="1" selected="0">
            <x v="2"/>
          </reference>
          <reference field="1" count="1" selected="0">
            <x v="0"/>
          </reference>
        </references>
      </pivotArea>
    </chartFormat>
    <chartFormat chart="22" format="22">
      <pivotArea type="data" outline="0" fieldPosition="0">
        <references count="3">
          <reference field="4294967294" count="1" selected="0">
            <x v="0"/>
          </reference>
          <reference field="0" count="1" selected="0">
            <x v="1"/>
          </reference>
          <reference field="1" count="1" selected="0">
            <x v="0"/>
          </reference>
        </references>
      </pivotArea>
    </chartFormat>
    <chartFormat chart="22" format="23">
      <pivotArea type="data" outline="0" fieldPosition="0">
        <references count="3">
          <reference field="4294967294" count="1" selected="0">
            <x v="0"/>
          </reference>
          <reference field="0" count="1" selected="0">
            <x v="0"/>
          </reference>
          <reference field="1" count="1" selected="0">
            <x v="0"/>
          </reference>
        </references>
      </pivotArea>
    </chartFormat>
    <chartFormat chart="22" format="24">
      <pivotArea type="data" outline="0" fieldPosition="0">
        <references count="3">
          <reference field="4294967294" count="1" selected="0">
            <x v="0"/>
          </reference>
          <reference field="0" count="1" selected="0">
            <x v="3"/>
          </reference>
          <reference field="1" count="1" selected="0">
            <x v="0"/>
          </reference>
        </references>
      </pivotArea>
    </chartFormat>
    <chartFormat chart="22" format="25" series="1">
      <pivotArea type="data" outline="0" fieldPosition="0">
        <references count="2">
          <reference field="4294967294" count="1" selected="0">
            <x v="0"/>
          </reference>
          <reference field="1" count="1" selected="0">
            <x v="1"/>
          </reference>
        </references>
      </pivotArea>
    </chartFormat>
    <chartFormat chart="22" format="26">
      <pivotArea type="data" outline="0" fieldPosition="0">
        <references count="3">
          <reference field="4294967294" count="1" selected="0">
            <x v="0"/>
          </reference>
          <reference field="0" count="1" selected="0">
            <x v="2"/>
          </reference>
          <reference field="1" count="1" selected="0">
            <x v="1"/>
          </reference>
        </references>
      </pivotArea>
    </chartFormat>
    <chartFormat chart="22" format="27">
      <pivotArea type="data" outline="0" fieldPosition="0">
        <references count="3">
          <reference field="4294967294" count="1" selected="0">
            <x v="0"/>
          </reference>
          <reference field="0" count="1" selected="0">
            <x v="1"/>
          </reference>
          <reference field="1" count="1" selected="0">
            <x v="1"/>
          </reference>
        </references>
      </pivotArea>
    </chartFormat>
    <chartFormat chart="22" format="28">
      <pivotArea type="data" outline="0" fieldPosition="0">
        <references count="3">
          <reference field="4294967294" count="1" selected="0">
            <x v="0"/>
          </reference>
          <reference field="0" count="1" selected="0">
            <x v="0"/>
          </reference>
          <reference field="1" count="1" selected="0">
            <x v="1"/>
          </reference>
        </references>
      </pivotArea>
    </chartFormat>
    <chartFormat chart="22" format="29">
      <pivotArea type="data" outline="0" fieldPosition="0">
        <references count="3">
          <reference field="4294967294" count="1" selected="0">
            <x v="0"/>
          </reference>
          <reference field="0" count="1" selected="0">
            <x v="3"/>
          </reference>
          <reference field="1" count="1" selected="0">
            <x v="1"/>
          </reference>
        </references>
      </pivotArea>
    </chartFormat>
    <chartFormat chart="28" format="10" series="1">
      <pivotArea type="data" outline="0" fieldPosition="0">
        <references count="2">
          <reference field="4294967294" count="1" selected="0">
            <x v="0"/>
          </reference>
          <reference field="1" count="1" selected="0">
            <x v="0"/>
          </reference>
        </references>
      </pivotArea>
    </chartFormat>
    <chartFormat chart="28" format="11">
      <pivotArea type="data" outline="0" fieldPosition="0">
        <references count="3">
          <reference field="4294967294" count="1" selected="0">
            <x v="0"/>
          </reference>
          <reference field="0" count="1" selected="0">
            <x v="2"/>
          </reference>
          <reference field="1" count="1" selected="0">
            <x v="0"/>
          </reference>
        </references>
      </pivotArea>
    </chartFormat>
    <chartFormat chart="28" format="12">
      <pivotArea type="data" outline="0" fieldPosition="0">
        <references count="3">
          <reference field="4294967294" count="1" selected="0">
            <x v="0"/>
          </reference>
          <reference field="0" count="1" selected="0">
            <x v="1"/>
          </reference>
          <reference field="1" count="1" selected="0">
            <x v="0"/>
          </reference>
        </references>
      </pivotArea>
    </chartFormat>
    <chartFormat chart="28" format="13">
      <pivotArea type="data" outline="0" fieldPosition="0">
        <references count="3">
          <reference field="4294967294" count="1" selected="0">
            <x v="0"/>
          </reference>
          <reference field="0" count="1" selected="0">
            <x v="0"/>
          </reference>
          <reference field="1" count="1" selected="0">
            <x v="0"/>
          </reference>
        </references>
      </pivotArea>
    </chartFormat>
    <chartFormat chart="28" format="14">
      <pivotArea type="data" outline="0" fieldPosition="0">
        <references count="3">
          <reference field="4294967294" count="1" selected="0">
            <x v="0"/>
          </reference>
          <reference field="0" count="1" selected="0">
            <x v="3"/>
          </reference>
          <reference field="1" count="1" selected="0">
            <x v="0"/>
          </reference>
        </references>
      </pivotArea>
    </chartFormat>
    <chartFormat chart="28" format="15" series="1">
      <pivotArea type="data" outline="0" fieldPosition="0">
        <references count="2">
          <reference field="4294967294" count="1" selected="0">
            <x v="0"/>
          </reference>
          <reference field="1" count="1" selected="0">
            <x v="1"/>
          </reference>
        </references>
      </pivotArea>
    </chartFormat>
    <chartFormat chart="28" format="16">
      <pivotArea type="data" outline="0" fieldPosition="0">
        <references count="3">
          <reference field="4294967294" count="1" selected="0">
            <x v="0"/>
          </reference>
          <reference field="0" count="1" selected="0">
            <x v="2"/>
          </reference>
          <reference field="1" count="1" selected="0">
            <x v="1"/>
          </reference>
        </references>
      </pivotArea>
    </chartFormat>
    <chartFormat chart="28" format="17">
      <pivotArea type="data" outline="0" fieldPosition="0">
        <references count="3">
          <reference field="4294967294" count="1" selected="0">
            <x v="0"/>
          </reference>
          <reference field="0" count="1" selected="0">
            <x v="1"/>
          </reference>
          <reference field="1" count="1" selected="0">
            <x v="1"/>
          </reference>
        </references>
      </pivotArea>
    </chartFormat>
    <chartFormat chart="28" format="18">
      <pivotArea type="data" outline="0" fieldPosition="0">
        <references count="3">
          <reference field="4294967294" count="1" selected="0">
            <x v="0"/>
          </reference>
          <reference field="0" count="1" selected="0">
            <x v="0"/>
          </reference>
          <reference field="1" count="1" selected="0">
            <x v="1"/>
          </reference>
        </references>
      </pivotArea>
    </chartFormat>
    <chartFormat chart="28" format="19">
      <pivotArea type="data" outline="0" fieldPosition="0">
        <references count="3">
          <reference field="4294967294" count="1" selected="0">
            <x v="0"/>
          </reference>
          <reference field="0" count="1" selected="0">
            <x v="3"/>
          </reference>
          <reference field="1" count="1" selected="0">
            <x v="1"/>
          </reference>
        </references>
      </pivotArea>
    </chartFormat>
    <chartFormat chart="29" format="20" series="1">
      <pivotArea type="data" outline="0" fieldPosition="0">
        <references count="2">
          <reference field="4294967294" count="1" selected="0">
            <x v="0"/>
          </reference>
          <reference field="1" count="1" selected="0">
            <x v="0"/>
          </reference>
        </references>
      </pivotArea>
    </chartFormat>
    <chartFormat chart="29" format="21">
      <pivotArea type="data" outline="0" fieldPosition="0">
        <references count="3">
          <reference field="4294967294" count="1" selected="0">
            <x v="0"/>
          </reference>
          <reference field="0" count="1" selected="0">
            <x v="2"/>
          </reference>
          <reference field="1" count="1" selected="0">
            <x v="0"/>
          </reference>
        </references>
      </pivotArea>
    </chartFormat>
    <chartFormat chart="29" format="22">
      <pivotArea type="data" outline="0" fieldPosition="0">
        <references count="3">
          <reference field="4294967294" count="1" selected="0">
            <x v="0"/>
          </reference>
          <reference field="0" count="1" selected="0">
            <x v="1"/>
          </reference>
          <reference field="1" count="1" selected="0">
            <x v="0"/>
          </reference>
        </references>
      </pivotArea>
    </chartFormat>
    <chartFormat chart="29" format="23">
      <pivotArea type="data" outline="0" fieldPosition="0">
        <references count="3">
          <reference field="4294967294" count="1" selected="0">
            <x v="0"/>
          </reference>
          <reference field="0" count="1" selected="0">
            <x v="0"/>
          </reference>
          <reference field="1" count="1" selected="0">
            <x v="0"/>
          </reference>
        </references>
      </pivotArea>
    </chartFormat>
    <chartFormat chart="29" format="24">
      <pivotArea type="data" outline="0" fieldPosition="0">
        <references count="3">
          <reference field="4294967294" count="1" selected="0">
            <x v="0"/>
          </reference>
          <reference field="0" count="1" selected="0">
            <x v="3"/>
          </reference>
          <reference field="1" count="1" selected="0">
            <x v="0"/>
          </reference>
        </references>
      </pivotArea>
    </chartFormat>
    <chartFormat chart="29" format="25" series="1">
      <pivotArea type="data" outline="0" fieldPosition="0">
        <references count="2">
          <reference field="4294967294" count="1" selected="0">
            <x v="0"/>
          </reference>
          <reference field="1" count="1" selected="0">
            <x v="1"/>
          </reference>
        </references>
      </pivotArea>
    </chartFormat>
    <chartFormat chart="29" format="26">
      <pivotArea type="data" outline="0" fieldPosition="0">
        <references count="3">
          <reference field="4294967294" count="1" selected="0">
            <x v="0"/>
          </reference>
          <reference field="0" count="1" selected="0">
            <x v="2"/>
          </reference>
          <reference field="1" count="1" selected="0">
            <x v="1"/>
          </reference>
        </references>
      </pivotArea>
    </chartFormat>
    <chartFormat chart="29" format="27">
      <pivotArea type="data" outline="0" fieldPosition="0">
        <references count="3">
          <reference field="4294967294" count="1" selected="0">
            <x v="0"/>
          </reference>
          <reference field="0" count="1" selected="0">
            <x v="1"/>
          </reference>
          <reference field="1" count="1" selected="0">
            <x v="1"/>
          </reference>
        </references>
      </pivotArea>
    </chartFormat>
    <chartFormat chart="29" format="28">
      <pivotArea type="data" outline="0" fieldPosition="0">
        <references count="3">
          <reference field="4294967294" count="1" selected="0">
            <x v="0"/>
          </reference>
          <reference field="0" count="1" selected="0">
            <x v="0"/>
          </reference>
          <reference field="1" count="1" selected="0">
            <x v="1"/>
          </reference>
        </references>
      </pivotArea>
    </chartFormat>
    <chartFormat chart="29" format="29">
      <pivotArea type="data" outline="0" fieldPosition="0">
        <references count="3">
          <reference field="4294967294" count="1" selected="0">
            <x v="0"/>
          </reference>
          <reference field="0" count="1" selected="0">
            <x v="3"/>
          </reference>
          <reference field="1" count="1" selected="0">
            <x v="1"/>
          </reference>
        </references>
      </pivotArea>
    </chartFormat>
    <chartFormat chart="30" format="10" series="1">
      <pivotArea type="data" outline="0" fieldPosition="0">
        <references count="2">
          <reference field="4294967294" count="1" selected="0">
            <x v="0"/>
          </reference>
          <reference field="1" count="1" selected="0">
            <x v="0"/>
          </reference>
        </references>
      </pivotArea>
    </chartFormat>
    <chartFormat chart="30" format="11">
      <pivotArea type="data" outline="0" fieldPosition="0">
        <references count="3">
          <reference field="4294967294" count="1" selected="0">
            <x v="0"/>
          </reference>
          <reference field="0" count="1" selected="0">
            <x v="2"/>
          </reference>
          <reference field="1" count="1" selected="0">
            <x v="0"/>
          </reference>
        </references>
      </pivotArea>
    </chartFormat>
    <chartFormat chart="30" format="12">
      <pivotArea type="data" outline="0" fieldPosition="0">
        <references count="3">
          <reference field="4294967294" count="1" selected="0">
            <x v="0"/>
          </reference>
          <reference field="0" count="1" selected="0">
            <x v="1"/>
          </reference>
          <reference field="1" count="1" selected="0">
            <x v="0"/>
          </reference>
        </references>
      </pivotArea>
    </chartFormat>
    <chartFormat chart="30" format="13">
      <pivotArea type="data" outline="0" fieldPosition="0">
        <references count="3">
          <reference field="4294967294" count="1" selected="0">
            <x v="0"/>
          </reference>
          <reference field="0" count="1" selected="0">
            <x v="0"/>
          </reference>
          <reference field="1" count="1" selected="0">
            <x v="0"/>
          </reference>
        </references>
      </pivotArea>
    </chartFormat>
    <chartFormat chart="30" format="14">
      <pivotArea type="data" outline="0" fieldPosition="0">
        <references count="3">
          <reference field="4294967294" count="1" selected="0">
            <x v="0"/>
          </reference>
          <reference field="0" count="1" selected="0">
            <x v="3"/>
          </reference>
          <reference field="1" count="1" selected="0">
            <x v="0"/>
          </reference>
        </references>
      </pivotArea>
    </chartFormat>
    <chartFormat chart="30" format="15" series="1">
      <pivotArea type="data" outline="0" fieldPosition="0">
        <references count="2">
          <reference field="4294967294" count="1" selected="0">
            <x v="0"/>
          </reference>
          <reference field="1" count="1" selected="0">
            <x v="1"/>
          </reference>
        </references>
      </pivotArea>
    </chartFormat>
    <chartFormat chart="30" format="16">
      <pivotArea type="data" outline="0" fieldPosition="0">
        <references count="3">
          <reference field="4294967294" count="1" selected="0">
            <x v="0"/>
          </reference>
          <reference field="0" count="1" selected="0">
            <x v="2"/>
          </reference>
          <reference field="1" count="1" selected="0">
            <x v="1"/>
          </reference>
        </references>
      </pivotArea>
    </chartFormat>
    <chartFormat chart="30" format="17">
      <pivotArea type="data" outline="0" fieldPosition="0">
        <references count="3">
          <reference field="4294967294" count="1" selected="0">
            <x v="0"/>
          </reference>
          <reference field="0" count="1" selected="0">
            <x v="1"/>
          </reference>
          <reference field="1" count="1" selected="0">
            <x v="1"/>
          </reference>
        </references>
      </pivotArea>
    </chartFormat>
    <chartFormat chart="30" format="18">
      <pivotArea type="data" outline="0" fieldPosition="0">
        <references count="3">
          <reference field="4294967294" count="1" selected="0">
            <x v="0"/>
          </reference>
          <reference field="0" count="1" selected="0">
            <x v="0"/>
          </reference>
          <reference field="1" count="1" selected="0">
            <x v="1"/>
          </reference>
        </references>
      </pivotArea>
    </chartFormat>
    <chartFormat chart="30" format="19">
      <pivotArea type="data" outline="0" fieldPosition="0">
        <references count="3">
          <reference field="4294967294" count="1" selected="0">
            <x v="0"/>
          </reference>
          <reference field="0" count="1" selected="0">
            <x v="3"/>
          </reference>
          <reference field="1" count="1" selected="0">
            <x v="1"/>
          </reference>
        </references>
      </pivotArea>
    </chartFormat>
    <chartFormat chart="25" format="30" series="1">
      <pivotArea type="data" outline="0" fieldPosition="0">
        <references count="2">
          <reference field="4294967294" count="1" selected="0">
            <x v="0"/>
          </reference>
          <reference field="1" count="1" selected="0">
            <x v="0"/>
          </reference>
        </references>
      </pivotArea>
    </chartFormat>
    <chartFormat chart="25" format="31">
      <pivotArea type="data" outline="0" fieldPosition="0">
        <references count="3">
          <reference field="4294967294" count="1" selected="0">
            <x v="0"/>
          </reference>
          <reference field="0" count="1" selected="0">
            <x v="2"/>
          </reference>
          <reference field="1" count="1" selected="0">
            <x v="0"/>
          </reference>
        </references>
      </pivotArea>
    </chartFormat>
    <chartFormat chart="25" format="32">
      <pivotArea type="data" outline="0" fieldPosition="0">
        <references count="3">
          <reference field="4294967294" count="1" selected="0">
            <x v="0"/>
          </reference>
          <reference field="0" count="1" selected="0">
            <x v="1"/>
          </reference>
          <reference field="1" count="1" selected="0">
            <x v="0"/>
          </reference>
        </references>
      </pivotArea>
    </chartFormat>
    <chartFormat chart="25" format="33">
      <pivotArea type="data" outline="0" fieldPosition="0">
        <references count="3">
          <reference field="4294967294" count="1" selected="0">
            <x v="0"/>
          </reference>
          <reference field="0" count="1" selected="0">
            <x v="0"/>
          </reference>
          <reference field="1" count="1" selected="0">
            <x v="0"/>
          </reference>
        </references>
      </pivotArea>
    </chartFormat>
    <chartFormat chart="25" format="34">
      <pivotArea type="data" outline="0" fieldPosition="0">
        <references count="3">
          <reference field="4294967294" count="1" selected="0">
            <x v="0"/>
          </reference>
          <reference field="0" count="1" selected="0">
            <x v="3"/>
          </reference>
          <reference field="1" count="1" selected="0">
            <x v="0"/>
          </reference>
        </references>
      </pivotArea>
    </chartFormat>
    <chartFormat chart="25" format="35" series="1">
      <pivotArea type="data" outline="0" fieldPosition="0">
        <references count="2">
          <reference field="4294967294" count="1" selected="0">
            <x v="0"/>
          </reference>
          <reference field="1" count="1" selected="0">
            <x v="1"/>
          </reference>
        </references>
      </pivotArea>
    </chartFormat>
    <chartFormat chart="25" format="36">
      <pivotArea type="data" outline="0" fieldPosition="0">
        <references count="3">
          <reference field="4294967294" count="1" selected="0">
            <x v="0"/>
          </reference>
          <reference field="0" count="1" selected="0">
            <x v="2"/>
          </reference>
          <reference field="1" count="1" selected="0">
            <x v="1"/>
          </reference>
        </references>
      </pivotArea>
    </chartFormat>
    <chartFormat chart="25" format="37">
      <pivotArea type="data" outline="0" fieldPosition="0">
        <references count="3">
          <reference field="4294967294" count="1" selected="0">
            <x v="0"/>
          </reference>
          <reference field="0" count="1" selected="0">
            <x v="1"/>
          </reference>
          <reference field="1" count="1" selected="0">
            <x v="1"/>
          </reference>
        </references>
      </pivotArea>
    </chartFormat>
    <chartFormat chart="25" format="38">
      <pivotArea type="data" outline="0" fieldPosition="0">
        <references count="3">
          <reference field="4294967294" count="1" selected="0">
            <x v="0"/>
          </reference>
          <reference field="0" count="1" selected="0">
            <x v="0"/>
          </reference>
          <reference field="1" count="1" selected="0">
            <x v="1"/>
          </reference>
        </references>
      </pivotArea>
    </chartFormat>
    <chartFormat chart="25" format="39">
      <pivotArea type="data" outline="0" fieldPosition="0">
        <references count="3">
          <reference field="4294967294" count="1" selected="0">
            <x v="0"/>
          </reference>
          <reference field="0" count="1" selected="0">
            <x v="3"/>
          </reference>
          <reference field="1" count="1" selected="0">
            <x v="1"/>
          </reference>
        </references>
      </pivotArea>
    </chartFormat>
    <chartFormat chart="31" format="30" series="1">
      <pivotArea type="data" outline="0" fieldPosition="0">
        <references count="2">
          <reference field="4294967294" count="1" selected="0">
            <x v="0"/>
          </reference>
          <reference field="1" count="1" selected="0">
            <x v="0"/>
          </reference>
        </references>
      </pivotArea>
    </chartFormat>
    <chartFormat chart="31" format="31" series="1">
      <pivotArea type="data" outline="0" fieldPosition="0">
        <references count="2">
          <reference field="4294967294" count="1" selected="0">
            <x v="0"/>
          </reference>
          <reference field="1" count="1" selected="0">
            <x v="1"/>
          </reference>
        </references>
      </pivotArea>
    </chartFormat>
  </chartFormats>
  <pivotHierarchies count="6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mplete.xlsx!CustomerTable">
        <x15:activeTabTopLevelEntity name="[CustomerTable]"/>
        <x15:activeTabTopLevelEntity name="[TransactionTable]"/>
        <x15:activeTabTopLevelEntity name="[ProductTable]"/>
      </x15:pivotTableUISettings>
    </ext>
  </extLst>
</pivotTableDefinition>
</file>

<file path=xl/pivotTables/pivotTable4.xml><?xml version="1.0" encoding="utf-8"?>
<pivotTableDefinition xmlns="http://schemas.openxmlformats.org/spreadsheetml/2006/main" name="PivotTable1" cacheId="159"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7">
  <location ref="B6:E14" firstHeaderRow="1" firstDataRow="2"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2">
        <item x="0"/>
        <item x="1"/>
      </items>
    </pivotField>
    <pivotField allDrilled="1" showAll="0" dataSourceSort="1" defaultAttributeDrillState="1"/>
  </pivotFields>
  <rowFields count="1">
    <field x="0"/>
  </rowFields>
  <rowItems count="7">
    <i>
      <x/>
    </i>
    <i>
      <x v="1"/>
    </i>
    <i>
      <x v="2"/>
    </i>
    <i>
      <x v="3"/>
    </i>
    <i>
      <x v="4"/>
    </i>
    <i>
      <x v="5"/>
    </i>
    <i t="grand">
      <x/>
    </i>
  </rowItems>
  <colFields count="1">
    <field x="2"/>
  </colFields>
  <colItems count="3">
    <i>
      <x/>
    </i>
    <i>
      <x v="1"/>
    </i>
    <i t="grand">
      <x/>
    </i>
  </colItems>
  <dataFields count="1">
    <dataField name="Sum of TotalPrice" fld="1" baseField="0" baseItem="0"/>
  </dataFields>
  <chartFormats count="10">
    <chartFormat chart="12" format="0" series="1">
      <pivotArea type="data" outline="0" fieldPosition="0">
        <references count="2">
          <reference field="4294967294" count="1" selected="0">
            <x v="0"/>
          </reference>
          <reference field="2" count="1" selected="0">
            <x v="0"/>
          </reference>
        </references>
      </pivotArea>
    </chartFormat>
    <chartFormat chart="12" format="1" series="1">
      <pivotArea type="data" outline="0" fieldPosition="0">
        <references count="2">
          <reference field="4294967294" count="1" selected="0">
            <x v="0"/>
          </reference>
          <reference field="2" count="1" selected="0">
            <x v="1"/>
          </reference>
        </references>
      </pivotArea>
    </chartFormat>
    <chartFormat chart="20" format="4" series="1">
      <pivotArea type="data" outline="0" fieldPosition="0">
        <references count="2">
          <reference field="4294967294" count="1" selected="0">
            <x v="0"/>
          </reference>
          <reference field="2" count="1" selected="0">
            <x v="0"/>
          </reference>
        </references>
      </pivotArea>
    </chartFormat>
    <chartFormat chart="20" format="5" series="1">
      <pivotArea type="data" outline="0" fieldPosition="0">
        <references count="2">
          <reference field="4294967294" count="1" selected="0">
            <x v="0"/>
          </reference>
          <reference field="2" count="1" selected="0">
            <x v="1"/>
          </reference>
        </references>
      </pivotArea>
    </chartFormat>
    <chartFormat chart="34" format="6" series="1">
      <pivotArea type="data" outline="0" fieldPosition="0">
        <references count="2">
          <reference field="4294967294" count="1" selected="0">
            <x v="0"/>
          </reference>
          <reference field="2" count="1" selected="0">
            <x v="0"/>
          </reference>
        </references>
      </pivotArea>
    </chartFormat>
    <chartFormat chart="34" format="7" series="1">
      <pivotArea type="data" outline="0" fieldPosition="0">
        <references count="2">
          <reference field="4294967294" count="1" selected="0">
            <x v="0"/>
          </reference>
          <reference field="2" count="1" selected="0">
            <x v="1"/>
          </reference>
        </references>
      </pivotArea>
    </chartFormat>
    <chartFormat chart="35" format="8" series="1">
      <pivotArea type="data" outline="0" fieldPosition="0">
        <references count="2">
          <reference field="4294967294" count="1" selected="0">
            <x v="0"/>
          </reference>
          <reference field="2" count="1" selected="0">
            <x v="0"/>
          </reference>
        </references>
      </pivotArea>
    </chartFormat>
    <chartFormat chart="35" format="9" series="1">
      <pivotArea type="data" outline="0" fieldPosition="0">
        <references count="2">
          <reference field="4294967294" count="1" selected="0">
            <x v="0"/>
          </reference>
          <reference field="2" count="1" selected="0">
            <x v="1"/>
          </reference>
        </references>
      </pivotArea>
    </chartFormat>
    <chartFormat chart="36" format="10" series="1">
      <pivotArea type="data" outline="0" fieldPosition="0">
        <references count="2">
          <reference field="4294967294" count="1" selected="0">
            <x v="0"/>
          </reference>
          <reference field="2" count="1" selected="0">
            <x v="0"/>
          </reference>
        </references>
      </pivotArea>
    </chartFormat>
    <chartFormat chart="36" format="11" series="1">
      <pivotArea type="data" outline="0" fieldPosition="0">
        <references count="2">
          <reference field="4294967294" count="1" selected="0">
            <x v="0"/>
          </reference>
          <reference field="2"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Table 1].[Region].&amp;[South]"/>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4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Table 1]"/>
        <x15:activeTabTopLevelEntity name="[CustomerTable 1]"/>
        <x15:activeTabTopLevelEntity name="[TransactionTable 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CustomerTable].[Region]">
  <pivotTables>
    <pivotTable tabId="6" name="PivotTable1"/>
  </pivotTables>
  <data>
    <olap pivotCacheId="1046563028">
      <levels count="2">
        <level uniqueName="[CustomerTable].[Region].[(All)]" sourceCaption="(All)" count="0"/>
        <level uniqueName="[CustomerTable].[Region].[Region]" sourceCaption="Region" count="4">
          <ranges>
            <range startItem="0">
              <i n="[CustomerTable].[Region].&amp;[East]" c="East"/>
              <i n="[CustomerTable].[Region].&amp;[North]" c="North"/>
              <i n="[CustomerTable].[Region].&amp;[South]" c="South"/>
              <i n="[CustomerTable].[Region].&amp;[West]" c="West"/>
            </range>
          </ranges>
        </level>
      </levels>
      <selections count="1">
        <selection n="[CustomerTable].[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otalPrice" sourceName="[TransactionTable].[TotalPrice]">
  <pivotTables>
    <pivotTable tabId="6" name="PivotTable1"/>
  </pivotTables>
  <data>
    <olap pivotCacheId="1046563028">
      <levels count="2">
        <level uniqueName="[TransactionTable].[TotalPrice].[(All)]" sourceCaption="(All)" count="0"/>
        <level uniqueName="[TransactionTable].[TotalPrice].[TotalPrice]" sourceCaption="TotalPrice" count="1043">
          <ranges>
            <range startItem="0">
              <i n="[TransactionTable].[TotalPrice].&amp;[8.81]" c="8.81"/>
              <i n="[TransactionTable].[TotalPrice].&amp;[9.32]" c="9.32"/>
              <i n="[TransactionTable].[TotalPrice].&amp;[1.009E1]" c="10.09"/>
              <i n="[TransactionTable].[TotalPrice].&amp;[1.062E1]" c="10.62"/>
              <i n="[TransactionTable].[TotalPrice].&amp;[1.805E1]" c="18.05"/>
              <i n="[TransactionTable].[TotalPrice].&amp;[1.873E1]" c="18.73"/>
              <i n="[TransactionTable].[TotalPrice].&amp;[2.072E1]" c="20.72"/>
              <i n="[TransactionTable].[TotalPrice].&amp;[2.094E1]" c="20.94"/>
              <i n="[TransactionTable].[TotalPrice].&amp;[2.124E1]" c="21.24"/>
              <i n="[TransactionTable].[TotalPrice].&amp;[2.204E1]" c="22.04"/>
              <i n="[TransactionTable].[TotalPrice].&amp;[2.338E1]" c="23.38"/>
              <i n="[TransactionTable].[TotalPrice].&amp;[2.372E1]" c="23.72"/>
              <i n="[TransactionTable].[TotalPrice].&amp;[2.636E1]" c="26.36"/>
              <i n="[TransactionTable].[TotalPrice].&amp;[2.75E1]" c="27.5"/>
              <i n="[TransactionTable].[TotalPrice].&amp;[2.797E1]" c="27.97"/>
              <i n="[TransactionTable].[TotalPrice].&amp;[2.847E1]" c="28.47"/>
              <i n="[TransactionTable].[TotalPrice].&amp;[2.953E1]" c="29.53"/>
              <i n="[TransactionTable].[TotalPrice].&amp;[2.958E1]" c="29.58"/>
              <i n="[TransactionTable].[TotalPrice].&amp;[2.975E1]" c="29.75"/>
              <i n="[TransactionTable].[TotalPrice].&amp;[3.108E1]" c="31.08"/>
              <i n="[TransactionTable].[TotalPrice].&amp;[3.186E1]" c="31.86"/>
              <i n="[TransactionTable].[TotalPrice].&amp;[3.287E1]" c="32.87"/>
              <i n="[TransactionTable].[TotalPrice].&amp;[3.487E1]" c="34.87"/>
              <i n="[TransactionTable].[TotalPrice].&amp;[3.53E1]" c="35.3"/>
              <i n="[TransactionTable].[TotalPrice].&amp;[3.611E1]" c="36.11"/>
              <i n="[TransactionTable].[TotalPrice].&amp;[3.738E1]" c="37.38"/>
              <i n="[TransactionTable].[TotalPrice].&amp;[3.823E1]" c="38.23"/>
              <i n="[TransactionTable].[TotalPrice].&amp;[3.897E1]" c="38.97"/>
              <i n="[TransactionTable].[TotalPrice].&amp;[3.964E1]" c="39.64"/>
              <i n="[TransactionTable].[TotalPrice].&amp;[4.074E1]" c="40.74"/>
              <i n="[TransactionTable].[TotalPrice].&amp;[4.153E1]" c="41.53"/>
              <i n="[TransactionTable].[TotalPrice].&amp;[4.17E1]" c="41.7"/>
              <i n="[TransactionTable].[TotalPrice].&amp;[4.197E1]" c="41.97"/>
              <i n="[TransactionTable].[TotalPrice].&amp;[4.229E1]" c="42.29"/>
              <i n="[TransactionTable].[TotalPrice].&amp;[4.248E1]" c="42.48"/>
              <i n="[TransactionTable].[TotalPrice].&amp;[4.401E1]" c="44.01"/>
              <i n="[TransactionTable].[TotalPrice].&amp;[4.403E1]" c="44.03"/>
              <i n="[TransactionTable].[TotalPrice].&amp;[4.408E1]" c="44.08"/>
              <i n="[TransactionTable].[TotalPrice].&amp;[4.43E1]" c="44.3"/>
              <i n="[TransactionTable].[TotalPrice].&amp;[4.464E1]" c="44.64"/>
              <i n="[TransactionTable].[TotalPrice].&amp;[4.513E1]" c="45.13"/>
              <i n="[TransactionTable].[TotalPrice].&amp;[4.527E1]" c="45.27"/>
              <i n="[TransactionTable].[TotalPrice].&amp;[4.633E1]" c="46.33"/>
              <i n="[TransactionTable].[TotalPrice].&amp;[4.662E1]" c="46.62"/>
              <i n="[TransactionTable].[TotalPrice].&amp;[4.675E1]" c="46.75"/>
              <i n="[TransactionTable].[TotalPrice].&amp;[4.68E1]" c="46.8"/>
              <i n="[TransactionTable].[TotalPrice].&amp;[4.683E1]" c="46.83"/>
              <i n="[TransactionTable].[TotalPrice].&amp;[4.745E1]" c="47.45"/>
              <i n="[TransactionTable].[TotalPrice].&amp;[4.768E1]" c="47.68"/>
              <i n="[TransactionTable].[TotalPrice].&amp;[4.921E1]" c="49.21"/>
              <i n="[TransactionTable].[TotalPrice].&amp;[4.959E1]" c="49.59"/>
              <i n="[TransactionTable].[TotalPrice].&amp;[5.015E1]" c="50.15"/>
              <i n="[TransactionTable].[TotalPrice].&amp;[5.019E1]" c="50.19"/>
              <i n="[TransactionTable].[TotalPrice].&amp;[5.044E1]" c="50.44"/>
              <i n="[TransactionTable].[TotalPrice].&amp;[5.18E1]" c="51.8"/>
              <i n="[TransactionTable].[TotalPrice].&amp;[5.325E1]" c="53.25"/>
              <i n="[TransactionTable].[TotalPrice].&amp;[5.351E1]" c="53.51"/>
              <i n="[TransactionTable].[TotalPrice].&amp;[5.404E1]" c="54.04"/>
              <i n="[TransactionTable].[TotalPrice].&amp;[5.5E1]" c="55"/>
              <i n="[TransactionTable].[TotalPrice].&amp;[5.693E1]" c="56.93"/>
              <i n="[TransactionTable].[TotalPrice].&amp;[5.98E1]" c="59.8"/>
              <i n="[TransactionTable].[TotalPrice].&amp;[6.004E1]" c="60.04"/>
              <i n="[TransactionTable].[TotalPrice].&amp;[6.028E1]" c="60.28"/>
              <i n="[TransactionTable].[TotalPrice].&amp;[6.062E1]" c="60.62"/>
              <i n="[TransactionTable].[TotalPrice].&amp;[6.295E1]" c="62.95"/>
              <i n="[TransactionTable].[TotalPrice].&amp;[6.318E1]" c="63.18"/>
              <i n="[TransactionTable].[TotalPrice].&amp;[6.363E1]" c="63.63"/>
              <i n="[TransactionTable].[TotalPrice].&amp;[6.441E1]" c="64.41"/>
              <i n="[TransactionTable].[TotalPrice].&amp;[6.698E1]" c="66.98"/>
              <i n="[TransactionTable].[TotalPrice].&amp;[6.722E1]" c="67.22"/>
              <i n="[TransactionTable].[TotalPrice].&amp;[7.06E1]" c="70.6"/>
              <i n="[TransactionTable].[TotalPrice].&amp;[7.117E1]" c="71.17"/>
              <i n="[TransactionTable].[TotalPrice].&amp;[7.384E1]" c="73.84"/>
              <i n="[TransactionTable].[TotalPrice].&amp;[7.425E1]" c="74.25"/>
              <i n="[TransactionTable].[TotalPrice].&amp;[7.513E1]" c="75.13"/>
              <i n="[TransactionTable].[TotalPrice].&amp;[7.578E1]" c="75.78"/>
              <i n="[TransactionTable].[TotalPrice].&amp;[7.794E1]" c="77.94"/>
              <i n="[TransactionTable].[TotalPrice].&amp;[7.838E1]" c="78.38"/>
              <i n="[TransactionTable].[TotalPrice].&amp;[7.876E1]" c="78.76"/>
              <i n="[TransactionTable].[TotalPrice].&amp;[7.891E1]" c="78.91"/>
              <i n="[TransactionTable].[TotalPrice].&amp;[7.908E1]" c="79.08"/>
              <i n="[TransactionTable].[TotalPrice].&amp;[7.927E1]" c="79.27"/>
              <i n="[TransactionTable].[TotalPrice].&amp;[7.988E1]" c="79.88"/>
              <i n="[TransactionTable].[TotalPrice].&amp;[8.306E1]" c="83.06"/>
              <i n="[TransactionTable].[TotalPrice].&amp;[8.382E1]" c="83.82"/>
              <i n="[TransactionTable].[TotalPrice].&amp;[8.393E1]" c="83.93"/>
              <i n="[TransactionTable].[TotalPrice].&amp;[8.458E1]" c="84.58"/>
              <i n="[TransactionTable].[TotalPrice].&amp;[8.526E1]" c="85.26"/>
              <i n="[TransactionTable].[TotalPrice].&amp;[8.54E1]" c="85.4"/>
              <i n="[TransactionTable].[TotalPrice].&amp;[8.601E1]" c="86.01"/>
              <i n="[TransactionTable].[TotalPrice].&amp;[8.803E1]" c="88.03"/>
              <i n="[TransactionTable].[TotalPrice].&amp;[8.875E1]" c="88.75"/>
              <i n="[TransactionTable].[TotalPrice].&amp;[8.928E1]" c="89.28"/>
              <i n="[TransactionTable].[TotalPrice].&amp;[8.962E1]" c="89.62"/>
              <i n="[TransactionTable].[TotalPrice].&amp;[9.027E1]" c="90.27"/>
              <i n="[TransactionTable].[TotalPrice].&amp;[9.034E1]" c="90.34"/>
              <i n="[TransactionTable].[TotalPrice].&amp;[9.054E1]" c="90.54"/>
              <i n="[TransactionTable].[TotalPrice].&amp;[9.35E1]" c="93.5"/>
              <i n="[TransactionTable].[TotalPrice].&amp;[9.368E1]" c="93.68"/>
              <i n="[TransactionTable].[TotalPrice].&amp;[9.49E1]" c="94.9"/>
              <i n="[TransactionTable].[TotalPrice].&amp;[9.545E1]" c="95.45"/>
              <i n="[TransactionTable].[TotalPrice].&amp;[9.833E1]" c="98.33"/>
              <i n="[TransactionTable].[TotalPrice].&amp;[9.861E1]" c="98.61"/>
              <i n="[TransactionTable].[TotalPrice].&amp;[9.9E1]" c="99"/>
              <i n="[TransactionTable].[TotalPrice].&amp;[9.911E1]" c="99.11"/>
              <i n="[TransactionTable].[TotalPrice].&amp;[1.003E2]" c="100.3"/>
              <i n="[TransactionTable].[TotalPrice].&amp;[1.0038E2]" c="100.38"/>
              <i n="[TransactionTable].[TotalPrice].&amp;[1.046E2]" c="104.6"/>
              <i n="[TransactionTable].[TotalPrice].&amp;[1.0461E2]" c="104.61"/>
              <i n="[TransactionTable].[TotalPrice].&amp;[1.0649E2]" c="106.49"/>
              <i n="[TransactionTable].[TotalPrice].&amp;[1.0741E2]" c="107.41"/>
              <i n="[TransactionTable].[TotalPrice].&amp;[1.0807E2]" c="108.07"/>
              <i n="[TransactionTable].[TotalPrice].&amp;[1.099E2]" c="109.9"/>
              <i n="[TransactionTable].[TotalPrice].&amp;[1.1012E2]" c="110.12"/>
              <i n="[TransactionTable].[TotalPrice].&amp;[1.1075E2]" c="110.75"/>
              <i n="[TransactionTable].[TotalPrice].&amp;[1.1176E2]" c="111.76"/>
              <i n="[TransactionTable].[TotalPrice].&amp;[1.1203E2]" c="112.03"/>
              <i n="[TransactionTable].[TotalPrice].&amp;[1.1387E2]" c="113.87"/>
              <i n="[TransactionTable].[TotalPrice].&amp;[1.1486E2]" c="114.86"/>
              <i n="[TransactionTable].[TotalPrice].&amp;[1.1544E2]" c="115.44"/>
              <i n="[TransactionTable].[TotalPrice].&amp;[1.1688E2]" c="116.88"/>
              <i n="[TransactionTable].[TotalPrice].&amp;[1.1833E2]" c="118.33"/>
              <i n="[TransactionTable].[TotalPrice].&amp;[1.1862E2]" c="118.62"/>
              <i n="[TransactionTable].[TotalPrice].&amp;[1.196E2]" c="119.6"/>
              <i n="[TransactionTable].[TotalPrice].&amp;[1.1982E2]" c="119.82"/>
              <i n="[TransactionTable].[TotalPrice].&amp;[1.2004E2]" c="120.04"/>
              <i n="[TransactionTable].[TotalPrice].&amp;[1.2008E2]" c="120.08"/>
              <i n="[TransactionTable].[TotalPrice].&amp;[1.2124E2]" c="121.24"/>
              <i n="[TransactionTable].[TotalPrice].&amp;[1.2247E2]" c="122.47"/>
              <i n="[TransactionTable].[TotalPrice].&amp;[1.2447E2]" c="124.47"/>
              <i n="[TransactionTable].[TotalPrice].&amp;[1.2491E2]" c="124.91"/>
              <i n="[TransactionTable].[TotalPrice].&amp;[1.259E2]" c="125.9"/>
              <i n="[TransactionTable].[TotalPrice].&amp;[1.2687E2]" c="126.87"/>
              <i n="[TransactionTable].[TotalPrice].&amp;[1.2726E2]" c="127.26"/>
              <i n="[TransactionTable].[TotalPrice].&amp;[1.3179E2]" c="131.79"/>
              <i n="[TransactionTable].[TotalPrice].&amp;[1.318E2]" c="131.8"/>
              <i n="[TransactionTable].[TotalPrice].&amp;[1.3392E2]" c="133.92"/>
              <i n="[TransactionTable].[TotalPrice].&amp;[1.3396E2]" c="133.96"/>
              <i n="[TransactionTable].[TotalPrice].&amp;[1.3513E2]" c="135.13"/>
              <i n="[TransactionTable].[TotalPrice].&amp;[1.354E2]" c="135.4"/>
              <i n="[TransactionTable].[TotalPrice].&amp;[1.375E2]" c="137.5"/>
              <i n="[TransactionTable].[TotalPrice].&amp;[1.386E2]" c="138.6"/>
              <i n="[TransactionTable].[TotalPrice].&amp;[1.3891E2]" c="138.91"/>
              <i n="[TransactionTable].[TotalPrice].&amp;[1.3989E2]" c="139.89"/>
              <i n="[TransactionTable].[TotalPrice].&amp;[1.412E2]" c="141.2"/>
              <i n="[TransactionTable].[TotalPrice].&amp;[1.4233E2]" c="142.33"/>
              <i n="[TransactionTable].[TotalPrice].&amp;[1.4263E2]" c="142.63"/>
              <i n="[TransactionTable].[TotalPrice].&amp;[1.4293E2]" c="142.93"/>
              <i n="[TransactionTable].[TotalPrice].&amp;[1.4304E2]" c="143.04"/>
              <i n="[TransactionTable].[TotalPrice].&amp;[1.4398E2]" c="143.98"/>
              <i n="[TransactionTable].[TotalPrice].&amp;[1.4408E2]" c="144.08"/>
              <i n="[TransactionTable].[TotalPrice].&amp;[1.4708E2]" c="147.08"/>
              <i n="[TransactionTable].[TotalPrice].&amp;[1.4792E2]" c="147.92"/>
              <i n="[TransactionTable].[TotalPrice].&amp;[1.4866E2]" c="148.66"/>
              <i n="[TransactionTable].[TotalPrice].&amp;[1.5045E2]" c="150.45"/>
              <i n="[TransactionTable].[TotalPrice].&amp;[1.5057E2]" c="150.57"/>
              <i n="[TransactionTable].[TotalPrice].&amp;[1.5133E2]" c="151.33"/>
              <i n="[TransactionTable].[TotalPrice].&amp;[1.5189E2]" c="151.89"/>
              <i n="[TransactionTable].[TotalPrice].&amp;[1.5392E2]" c="153.92"/>
              <i n="[TransactionTable].[TotalPrice].&amp;[1.5525E2]" c="155.25"/>
              <i n="[TransactionTable].[TotalPrice].&amp;[1.5633E2]" c="156.33"/>
              <i n="[TransactionTable].[TotalPrice].&amp;[1.5752E2]" c="157.52"/>
              <i n="[TransactionTable].[TotalPrice].&amp;[1.5931E2]" c="159.31"/>
              <i n="[TransactionTable].[TotalPrice].&amp;[1.5974E2]" c="159.74"/>
              <i n="[TransactionTable].[TotalPrice].&amp;[1.5977E2]" c="159.77"/>
              <i n="[TransactionTable].[TotalPrice].&amp;[1.6211E2]" c="162.11"/>
              <i n="[TransactionTable].[TotalPrice].&amp;[1.6272E2]" c="162.72"/>
              <i n="[TransactionTable].[TotalPrice].&amp;[1.6297E2]" c="162.97"/>
              <i n="[TransactionTable].[TotalPrice].&amp;[1.6306E2]" c="163.06"/>
              <i n="[TransactionTable].[TotalPrice].&amp;[1.6342E2]" c="163.42"/>
              <i n="[TransactionTable].[TotalPrice].&amp;[1.6408E2]" c="164.08"/>
              <i n="[TransactionTable].[TotalPrice].&amp;[1.6518E2]" c="165.18"/>
              <i n="[TransactionTable].[TotalPrice].&amp;[1.6679E2]" c="166.79"/>
              <i n="[TransactionTable].[TotalPrice].&amp;[1.6745E2]" c="167.45"/>
              <i n="[TransactionTable].[TotalPrice].&amp;[1.6787E2]" c="167.87"/>
              <i n="[TransactionTable].[TotalPrice].&amp;[1.68E2]" c="168"/>
              <i n="[TransactionTable].[TotalPrice].&amp;[1.6962E2]" c="169.62"/>
              <i n="[TransactionTable].[TotalPrice].&amp;[1.6976E2]" c="169.76"/>
              <i n="[TransactionTable].[TotalPrice].&amp;[1.7059E2]" c="170.59"/>
              <i n="[TransactionTable].[TotalPrice].&amp;[1.7065E2]" c="170.65"/>
              <i n="[TransactionTable].[TotalPrice].&amp;[1.765E2]" c="176.5"/>
              <i n="[TransactionTable].[TotalPrice].&amp;[1.7719E2]" c="177.19"/>
              <i n="[TransactionTable].[TotalPrice].&amp;[1.7786E2]" c="177.86"/>
              <i n="[TransactionTable].[TotalPrice].&amp;[1.7856E2]" c="178.56"/>
              <i n="[TransactionTable].[TotalPrice].&amp;[1.7905E2]" c="179.05"/>
              <i n="[TransactionTable].[TotalPrice].&amp;[1.7941E2]" c="179.41"/>
              <i n="[TransactionTable].[TotalPrice].&amp;[1.7969E2]" c="179.69"/>
              <i n="[TransactionTable].[TotalPrice].&amp;[1.8006E2]" c="180.06"/>
              <i n="[TransactionTable].[TotalPrice].&amp;[1.8054E2]" c="180.54"/>
              <i n="[TransactionTable].[TotalPrice].&amp;[1.8075E2]" c="180.75"/>
              <i n="[TransactionTable].[TotalPrice].&amp;[1.8103E2]" c="181.03"/>
              <i n="[TransactionTable].[TotalPrice].&amp;[1.8108E2]" c="181.08"/>
              <i n="[TransactionTable].[TotalPrice].&amp;[1.8459E2]" c="184.59"/>
              <i n="[TransactionTable].[TotalPrice].&amp;[1.8475E2]" c="184.75"/>
              <i n="[TransactionTable].[TotalPrice].&amp;[1.8532E2]" c="185.32"/>
              <i n="[TransactionTable].[TotalPrice].&amp;[1.8777E2]" c="187.77"/>
              <i n="[TransactionTable].[TotalPrice].&amp;[1.8847E2]" c="188.47"/>
              <i n="[TransactionTable].[TotalPrice].&amp;[1.8885E2]" c="188.85"/>
              <i n="[TransactionTable].[TotalPrice].&amp;[1.8915E2]" c="189.15"/>
              <i n="[TransactionTable].[TotalPrice].&amp;[1.8954E2]" c="189.54"/>
              <i n="[TransactionTable].[TotalPrice].&amp;[1.9057E2]" c="190.57"/>
              <i n="[TransactionTable].[TotalPrice].&amp;[1.9125E2]" c="191.25"/>
              <i n="[TransactionTable].[TotalPrice].&amp;[1.9324E2]" c="193.24"/>
              <i n="[TransactionTable].[TotalPrice].&amp;[1.9349E2]" c="193.49"/>
              <i n="[TransactionTable].[TotalPrice].&amp;[1.9562E2]" c="195.62"/>
              <i n="[TransactionTable].[TotalPrice].&amp;[1.9597E2]" c="195.97"/>
              <i n="[TransactionTable].[TotalPrice].&amp;[1.969E2]" c="196.9"/>
              <i n="[TransactionTable].[TotalPrice].&amp;[1.9727E2]" c="197.27"/>
              <i n="[TransactionTable].[TotalPrice].&amp;[1.9971E2]" c="199.71"/>
              <i n="[TransactionTable].[TotalPrice].&amp;[2.012E2]" c="201.2"/>
              <i n="[TransactionTable].[TotalPrice].&amp;[2.0144E2]" c="201.44"/>
              <i n="[TransactionTable].[TotalPrice].&amp;[2.0178E2]" c="201.78"/>
              <i n="[TransactionTable].[TotalPrice].&amp;[2.0414E2]" c="204.14"/>
              <i n="[TransactionTable].[TotalPrice].&amp;[2.0461E2]" c="204.61"/>
              <i n="[TransactionTable].[TotalPrice].&amp;[2.051E2]" c="205.1"/>
              <i n="[TransactionTable].[TotalPrice].&amp;[2.075E2]" c="207.5"/>
              <i n="[TransactionTable].[TotalPrice].&amp;[2.0822E2]" c="208.22"/>
              <i n="[TransactionTable].[TotalPrice].&amp;[2.0848E2]" c="208.48"/>
              <i n="[TransactionTable].[TotalPrice].&amp;[2.0923E2]" c="209.23"/>
              <i n="[TransactionTable].[TotalPrice].&amp;[2.0925E2]" c="209.25"/>
              <i n="[TransactionTable].[TotalPrice].&amp;[2.0984E2]" c="209.84"/>
              <i n="[TransactionTable].[TotalPrice].&amp;[2.1152E2]" c="211.52"/>
              <i n="[TransactionTable].[TotalPrice].&amp;[2.1314E2]" c="213.14"/>
              <i n="[TransactionTable].[TotalPrice].&amp;[2.1331E2]" c="213.31"/>
              <i n="[TransactionTable].[TotalPrice].&amp;[2.1403E2]" c="214.03"/>
              <i n="[TransactionTable].[TotalPrice].&amp;[2.1503E2]" c="215.03"/>
              <i n="[TransactionTable].[TotalPrice].&amp;[2.1563E2]" c="215.63"/>
              <i n="[TransactionTable].[TotalPrice].&amp;[2.1597E2]" c="215.97"/>
              <i n="[TransactionTable].[TotalPrice].&amp;[2.1902E2]" c="219.02"/>
              <i n="[TransactionTable].[TotalPrice].&amp;[2.2007E2]" c="220.07"/>
              <i n="[TransactionTable].[TotalPrice].&amp;[2.2356E2]" c="223.56"/>
              <i n="[TransactionTable].[TotalPrice].&amp;[2.2434E2]" c="224.34"/>
              <i n="[TransactionTable].[TotalPrice].&amp;[2.2477E2]" c="224.77"/>
              <i n="[TransactionTable].[TotalPrice].&amp;[2.2514E2]" c="225.14"/>
              <i n="[TransactionTable].[TotalPrice].&amp;[2.2568E2]" c="225.68"/>
              <i n="[TransactionTable].[TotalPrice].&amp;[2.2586E2]" c="225.86"/>
              <i n="[TransactionTable].[TotalPrice].&amp;[2.2635E2]" c="226.35"/>
              <i n="[TransactionTable].[TotalPrice].&amp;[2.2698E2]" c="226.98"/>
              <i n="[TransactionTable].[TotalPrice].&amp;[2.2745E2]" c="227.45"/>
              <i n="[TransactionTable].[TotalPrice].&amp;[2.2972E2]" c="229.72"/>
              <i n="[TransactionTable].[TotalPrice].&amp;[2.3E2]" c="230"/>
              <i n="[TransactionTable].[TotalPrice].&amp;[2.3136E2]" c="231.36"/>
              <i n="[TransactionTable].[TotalPrice].&amp;[2.3315E2]" c="233.15"/>
              <i n="[TransactionTable].[TotalPrice].&amp;[2.34E2]" c="234"/>
              <i n="[TransactionTable].[TotalPrice].&amp;[2.3495E2]" c="234.95"/>
              <i n="[TransactionTable].[TotalPrice].&amp;[2.3641E2]" c="236.41"/>
              <i n="[TransactionTable].[TotalPrice].&amp;[2.3699E2]" c="236.99"/>
              <i n="[TransactionTable].[TotalPrice].&amp;[2.3821E2]" c="238.21"/>
              <i n="[TransactionTable].[TotalPrice].&amp;[2.384E2]" c="238.4"/>
              <i n="[TransactionTable].[TotalPrice].&amp;[2.392E2]" c="239.2"/>
              <i n="[TransactionTable].[TotalPrice].&amp;[2.4008E2]" c="240.08"/>
              <i n="[TransactionTable].[TotalPrice].&amp;[2.4234E2]" c="242.34"/>
              <i n="[TransactionTable].[TotalPrice].&amp;[2.4494E2]" c="244.94"/>
              <i n="[TransactionTable].[TotalPrice].&amp;[2.4552E2]" c="245.52"/>
              <i n="[TransactionTable].[TotalPrice].&amp;[2.4885E2]" c="248.85"/>
              <i n="[TransactionTable].[TotalPrice].&amp;[2.4893E2]" c="248.93"/>
              <i n="[TransactionTable].[TotalPrice].&amp;[2.4932E2]" c="249.32"/>
              <i n="[TransactionTable].[TotalPrice].&amp;[2.497E2]" c="249.7"/>
              <i n="[TransactionTable].[TotalPrice].&amp;[2.501E2]" c="250.1"/>
              <i n="[TransactionTable].[TotalPrice].&amp;[2.5095E2]" c="250.95"/>
              <i n="[TransactionTable].[TotalPrice].&amp;[2.5124E2]" c="251.24"/>
              <i n="[TransactionTable].[TotalPrice].&amp;[2.518E2]" c="251.8"/>
              <i n="[TransactionTable].[TotalPrice].&amp;[2.5222E2]" c="252.22"/>
              <i n="[TransactionTable].[TotalPrice].&amp;[2.529E2]" c="252.9"/>
              <i n="[TransactionTable].[TotalPrice].&amp;[2.5327E2]" c="253.27"/>
              <i n="[TransactionTable].[TotalPrice].&amp;[2.551E2]" c="255.1"/>
              <i n="[TransactionTable].[TotalPrice].&amp;[2.5517E2]" c="255.17"/>
              <i n="[TransactionTable].[TotalPrice].&amp;[2.5524E2]" c="255.24"/>
              <i n="[TransactionTable].[TotalPrice].&amp;[2.5765E2]" c="257.65"/>
              <i n="[TransactionTable].[TotalPrice].&amp;[2.5997E2]" c="259.97"/>
              <i n="[TransactionTable].[TotalPrice].&amp;[2.6154E2]" c="261.54"/>
              <i n="[TransactionTable].[TotalPrice].&amp;[2.6393E2]" c="263.93"/>
              <i n="[TransactionTable].[TotalPrice].&amp;[2.6437E2]" c="264.37"/>
              <i n="[TransactionTable].[TotalPrice].&amp;[2.6439E2]" c="264.39"/>
              <i n="[TransactionTable].[TotalPrice].&amp;[2.652E2]" c="265.2"/>
              <i n="[TransactionTable].[TotalPrice].&amp;[2.6734E2]" c="267.34"/>
              <i n="[TransactionTable].[TotalPrice].&amp;[2.6829E2]" c="268.29"/>
              <i n="[TransactionTable].[TotalPrice].&amp;[2.6852E2]" c="268.52"/>
              <i n="[TransactionTable].[TotalPrice].&amp;[2.7018E2]" c="270.18"/>
              <i n="[TransactionTable].[TotalPrice].&amp;[2.7025E2]" c="270.25"/>
              <i n="[TransactionTable].[TotalPrice].&amp;[2.7781E2]" c="277.81"/>
              <i n="[TransactionTable].[TotalPrice].&amp;[2.7908E2]" c="279.08"/>
              <i n="[TransactionTable].[TotalPrice].&amp;[2.7916E2]" c="279.16"/>
              <i n="[TransactionTable].[TotalPrice].&amp;[2.7953E2]" c="279.53"/>
              <i n="[TransactionTable].[TotalPrice].&amp;[2.7992E2]" c="279.92"/>
              <i n="[TransactionTable].[TotalPrice].&amp;[2.8025E2]" c="280.25"/>
              <i n="[TransactionTable].[TotalPrice].&amp;[2.8141E2]" c="281.41"/>
              <i n="[TransactionTable].[TotalPrice].&amp;[2.8328E2]" c="283.28"/>
              <i n="[TransactionTable].[TotalPrice].&amp;[2.8408E2]" c="284.08"/>
              <i n="[TransactionTable].[TotalPrice].&amp;[2.8431E2]" c="284.31"/>
              <i n="[TransactionTable].[TotalPrice].&amp;[2.8507E2]" c="285.07"/>
              <i n="[TransactionTable].[TotalPrice].&amp;[2.8519E2]" c="285.19"/>
              <i n="[TransactionTable].[TotalPrice].&amp;[2.8598E2]" c="285.98"/>
              <i n="[TransactionTable].[TotalPrice].&amp;[2.8796E2]" c="287.96"/>
              <i n="[TransactionTable].[TotalPrice].&amp;[2.9351E2]" c="293.51"/>
              <i n="[TransactionTable].[TotalPrice].&amp;[2.9372E2]" c="293.72"/>
              <i n="[TransactionTable].[TotalPrice].&amp;[2.9377E2]" c="293.77"/>
              <i n="[TransactionTable].[TotalPrice].&amp;[2.9416E2]" c="294.16"/>
              <i n="[TransactionTable].[TotalPrice].&amp;[2.9424E2]" c="294.24"/>
              <i n="[TransactionTable].[TotalPrice].&amp;[2.9547E2]" c="295.47"/>
              <i n="[TransactionTable].[TotalPrice].&amp;[2.9901E2]" c="299.01"/>
              <i n="[TransactionTable].[TotalPrice].&amp;[2.9918E2]" c="299.18"/>
              <i n="[TransactionTable].[TotalPrice].&amp;[3.001E2]" c="300.1"/>
              <i n="[TransactionTable].[TotalPrice].&amp;[3.0072E2]" c="300.72"/>
              <i n="[TransactionTable].[TotalPrice].&amp;[3.0184E2]" c="301.84"/>
              <i n="[TransactionTable].[TotalPrice].&amp;[3.0312E2]" c="303.12"/>
              <i n="[TransactionTable].[TotalPrice].&amp;[3.0411E2]" c="304.11"/>
              <i n="[TransactionTable].[TotalPrice].&amp;[3.0981E2]" c="309.81"/>
              <i n="[TransactionTable].[TotalPrice].&amp;[3.1004E2]" c="310.04"/>
              <i n="[TransactionTable].[TotalPrice].&amp;[3.105E2]" c="310.5"/>
              <i n="[TransactionTable].[TotalPrice].&amp;[3.1234E2]" c="312.34"/>
              <i n="[TransactionTable].[TotalPrice].&amp;[3.1266E2]" c="312.66"/>
              <i n="[TransactionTable].[TotalPrice].&amp;[3.1564E2]" c="315.64"/>
              <i n="[TransactionTable].[TotalPrice].&amp;[3.159E2]" c="315.9"/>
              <i n="[TransactionTable].[TotalPrice].&amp;[3.1815E2]" c="318.15"/>
              <i n="[TransactionTable].[TotalPrice].&amp;[3.2018E2]" c="320.18"/>
              <i n="[TransactionTable].[TotalPrice].&amp;[3.204E2]" c="320.4"/>
              <i n="[TransactionTable].[TotalPrice].&amp;[3.2082E2]" c="320.82"/>
              <i n="[TransactionTable].[TotalPrice].&amp;[3.21E2]" c="321"/>
              <i n="[TransactionTable].[TotalPrice].&amp;[3.2123E2]" c="321.23"/>
              <i n="[TransactionTable].[TotalPrice].&amp;[3.2156E2]" c="321.56"/>
              <i n="[TransactionTable].[TotalPrice].&amp;[3.2166E2]" c="321.66"/>
              <i n="[TransactionTable].[TotalPrice].&amp;[3.2206E2]" c="322.06"/>
              <i n="[TransactionTable].[TotalPrice].&amp;[3.2466E2]" c="324.66"/>
              <i n="[TransactionTable].[TotalPrice].&amp;[3.2512E2]" c="325.12"/>
              <i n="[TransactionTable].[TotalPrice].&amp;[3.2612E2]" c="326.12"/>
              <i n="[TransactionTable].[TotalPrice].&amp;[3.2636E2]" c="326.36"/>
              <i n="[TransactionTable].[TotalPrice].&amp;[3.2684E2]" c="326.84"/>
              <i n="[TransactionTable].[TotalPrice].&amp;[3.3092E2]" c="330.92"/>
              <i n="[TransactionTable].[TotalPrice].&amp;[3.3124E2]" c="331.24"/>
              <i n="[TransactionTable].[TotalPrice].&amp;[3.3538E2]" c="335.38"/>
              <i n="[TransactionTable].[TotalPrice].&amp;[3.36E2]" c="336"/>
              <i n="[TransactionTable].[TotalPrice].&amp;[3.3648E2]" c="336.48"/>
              <i n="[TransactionTable].[TotalPrice].&amp;[3.3686E2]" c="336.86"/>
              <i n="[TransactionTable].[TotalPrice].&amp;[3.4013E2]" c="340.13"/>
              <i n="[TransactionTable].[TotalPrice].&amp;[3.4047E2]" c="340.47"/>
              <i n="[TransactionTable].[TotalPrice].&amp;[3.4065E2]" c="340.65"/>
              <i n="[TransactionTable].[TotalPrice].&amp;[3.4101E2]" c="341.01"/>
              <i n="[TransactionTable].[TotalPrice].&amp;[3.4247E2]" c="342.47"/>
              <i n="[TransactionTable].[TotalPrice].&amp;[3.4301E2]" c="343.01"/>
              <i n="[TransactionTable].[TotalPrice].&amp;[3.4624E2]" c="346.24"/>
              <i n="[TransactionTable].[TotalPrice].&amp;[3.494E2]" c="349.4"/>
              <i n="[TransactionTable].[TotalPrice].&amp;[3.5005E2]" c="350.05"/>
              <i n="[TransactionTable].[TotalPrice].&amp;[3.5198E2]" c="351.98"/>
              <i n="[TransactionTable].[TotalPrice].&amp;[3.5558E2]" c="355.58"/>
              <i n="[TransactionTable].[TotalPrice].&amp;[3.5715E2]" c="357.15"/>
              <i n="[TransactionTable].[TotalPrice].&amp;[3.574E2]" c="357.4"/>
              <i n="[TransactionTable].[TotalPrice].&amp;[3.5785E2]" c="357.85"/>
              <i n="[TransactionTable].[TotalPrice].&amp;[3.5856E2]" c="358.56"/>
              <i n="[TransactionTable].[TotalPrice].&amp;[3.5902E2]" c="359.02"/>
              <i n="[TransactionTable].[TotalPrice].&amp;[3.5996E2]" c="359.96"/>
              <i n="[TransactionTable].[TotalPrice].&amp;[3.6149E2]" c="361.49"/>
              <i n="[TransactionTable].[TotalPrice].&amp;[3.6285E2]" c="362.85"/>
              <i n="[TransactionTable].[TotalPrice].&amp;[3.6338E2]" c="363.38"/>
              <i n="[TransactionTable].[TotalPrice].&amp;[3.6548E2]" c="365.48"/>
              <i n="[TransactionTable].[TotalPrice].&amp;[3.6985E2]" c="369.85"/>
              <i n="[TransactionTable].[TotalPrice].&amp;[3.7021E2]" c="370.21"/>
              <i n="[TransactionTable].[TotalPrice].&amp;[3.7699E2]" c="376.99"/>
              <i n="[TransactionTable].[TotalPrice].&amp;[3.7775E2]" c="377.75"/>
              <i n="[TransactionTable].[TotalPrice].&amp;[3.7792E2]" c="377.92"/>
              <i n="[TransactionTable].[TotalPrice].&amp;[3.785E2]" c="378.5"/>
              <i n="[TransactionTable].[TotalPrice].&amp;[3.789E2]" c="378.9"/>
              <i n="[TransactionTable].[TotalPrice].&amp;[3.792E2]" c="379.2"/>
              <i n="[TransactionTable].[TotalPrice].&amp;[3.8104E2]" c="381.04"/>
              <i n="[TransactionTable].[TotalPrice].&amp;[3.825E2]" c="382.5"/>
              <i n="[TransactionTable].[TotalPrice].&amp;[3.8286E2]" c="382.86"/>
              <i n="[TransactionTable].[TotalPrice].&amp;[3.8519E2]" c="385.19"/>
              <i n="[TransactionTable].[TotalPrice].&amp;[3.856E2]" c="385.6"/>
              <i n="[TransactionTable].[TotalPrice].&amp;[3.8692E2]" c="386.92"/>
              <i n="[TransactionTable].[TotalPrice].&amp;[3.8902E2]" c="389.02"/>
              <i n="[TransactionTable].[TotalPrice].&amp;[3.8969E2]" c="389.69"/>
              <i n="[TransactionTable].[TotalPrice].&amp;[3.9123E2]" c="391.23"/>
              <i n="[TransactionTable].[TotalPrice].&amp;[3.9146E2]" c="391.46"/>
              <i n="[TransactionTable].[TotalPrice].&amp;[3.9194E2]" c="391.94"/>
              <i n="[TransactionTable].[TotalPrice].&amp;[3.9331E2]" c="393.31"/>
              <i n="[TransactionTable].[TotalPrice].&amp;[3.934E2]" c="393.4"/>
              <i n="[TransactionTable].[TotalPrice].&amp;[3.9683E2]" c="396.83"/>
              <i n="[TransactionTable].[TotalPrice].&amp;[3.9997E2]" c="399.97"/>
              <i n="[TransactionTable].[TotalPrice].&amp;[4.0111E2]" c="401.11"/>
              <i n="[TransactionTable].[TotalPrice].&amp;[4.0241E2]" c="402.41"/>
              <i n="[TransactionTable].[TotalPrice].&amp;[4.0281E2]" c="402.81"/>
              <i n="[TransactionTable].[TotalPrice].&amp;[4.0288E2]" c="402.88"/>
              <i n="[TransactionTable].[TotalPrice].&amp;[4.0399E2]" c="403.99"/>
              <i n="[TransactionTable].[TotalPrice].&amp;[4.0658E2]" c="406.58"/>
              <i n="[TransactionTable].[TotalPrice].&amp;[4.0848E2]" c="408.48"/>
              <i n="[TransactionTable].[TotalPrice].&amp;[4.1182E2]" c="411.82"/>
              <i n="[TransactionTable].[TotalPrice].&amp;[4.1208E2]" c="412.08"/>
              <i n="[TransactionTable].[TotalPrice].&amp;[4.1321E2]" c="413.21"/>
              <i n="[TransactionTable].[TotalPrice].&amp;[4.141E2]" c="414.1"/>
              <i n="[TransactionTable].[TotalPrice].&amp;[4.158E2]" c="415.8"/>
              <i n="[TransactionTable].[TotalPrice].&amp;[4.1645E2]" c="416.45"/>
              <i n="[TransactionTable].[TotalPrice].&amp;[4.1672E2]" c="416.72"/>
              <i n="[TransactionTable].[TotalPrice].&amp;[4.185E2]" c="418.5"/>
              <i n="[TransactionTable].[TotalPrice].&amp;[4.1938E2]" c="419.38"/>
              <i n="[TransactionTable].[TotalPrice].&amp;[4.2204E2]" c="422.04"/>
              <i n="[TransactionTable].[TotalPrice].&amp;[4.2219E2]" c="422.19"/>
              <i n="[TransactionTable].[TotalPrice].&amp;[4.234E2]" c="423.4"/>
              <i n="[TransactionTable].[TotalPrice].&amp;[4.2381E2]" c="423.81"/>
              <i n="[TransactionTable].[TotalPrice].&amp;[4.2456E2]" c="424.56"/>
              <i n="[TransactionTable].[TotalPrice].&amp;[4.2476E2]" c="424.76"/>
              <i n="[TransactionTable].[TotalPrice].&amp;[4.2587E2]" c="425.87"/>
              <i n="[TransactionTable].[TotalPrice].&amp;[4.265E2]" c="426.5"/>
              <i n="[TransactionTable].[TotalPrice].&amp;[4.2658E2]" c="426.58"/>
              <i n="[TransactionTable].[TotalPrice].&amp;[4.2775E2]" c="427.75"/>
              <i n="[TransactionTable].[TotalPrice].&amp;[4.279E2]" c="427.9"/>
              <i n="[TransactionTable].[TotalPrice].&amp;[4.28E2]" c="428"/>
              <i n="[TransactionTable].[TotalPrice].&amp;[4.2991E2]" c="429.91"/>
              <i n="[TransactionTable].[TotalPrice].&amp;[4.2998E2]" c="429.98"/>
              <i n="[TransactionTable].[TotalPrice].&amp;[4.305E2]" c="430.5"/>
              <i n="[TransactionTable].[TotalPrice].&amp;[4.3097E2]" c="430.97"/>
              <i n="[TransactionTable].[TotalPrice].&amp;[4.3367E2]" c="433.67"/>
              <i n="[TransactionTable].[TotalPrice].&amp;[4.347E2]" c="434.7"/>
              <i n="[TransactionTable].[TotalPrice].&amp;[4.3632E2]" c="436.32"/>
              <i n="[TransactionTable].[TotalPrice].&amp;[4.3658E2]" c="436.58"/>
              <i n="[TransactionTable].[TotalPrice].&amp;[4.3804E2]" c="438.04"/>
              <i n="[TransactionTable].[TotalPrice].&amp;[4.3958E2]" c="439.58"/>
              <i n="[TransactionTable].[TotalPrice].&amp;[4.4123E2]" c="441.23"/>
              <i n="[TransactionTable].[TotalPrice].&amp;[4.4293E2]" c="442.93"/>
              <i n="[TransactionTable].[TotalPrice].&amp;[4.4376E2]" c="443.76"/>
              <i n="[TransactionTable].[TotalPrice].&amp;[4.4612E2]" c="446.12"/>
              <i n="[TransactionTable].[TotalPrice].&amp;[4.4828E2]" c="448.28"/>
              <i n="[TransactionTable].[TotalPrice].&amp;[4.4868E2]" c="448.68"/>
              <i n="[TransactionTable].[TotalPrice].&amp;[4.502E2]" c="450.2"/>
              <i n="[TransactionTable].[TotalPrice].&amp;[4.5028E2]" c="450.28"/>
              <i n="[TransactionTable].[TotalPrice].&amp;[4.5152E2]" c="451.52"/>
              <i n="[TransactionTable].[TotalPrice].&amp;[4.5168E2]" c="451.68"/>
              <i n="[TransactionTable].[TotalPrice].&amp;[4.5276E2]" c="452.76"/>
              <i n="[TransactionTable].[TotalPrice].&amp;[4.5396E2]" c="453.96"/>
              <i n="[TransactionTable].[TotalPrice].&amp;[4.5722E2]" c="457.22"/>
              <i n="[TransactionTable].[TotalPrice].&amp;[4.5771E2]" c="457.71"/>
              <i n="[TransactionTable].[TotalPrice].&amp;[4.6056E2]" c="460.56"/>
              <i n="[TransactionTable].[TotalPrice].&amp;[4.6084E2]" c="460.84"/>
              <i n="[TransactionTable].[TotalPrice].&amp;[4.6272E2]" c="462.72"/>
              <i n="[TransactionTable].[TotalPrice].&amp;[4.6572E2]" c="465.72"/>
              <i n="[TransactionTable].[TotalPrice].&amp;[4.6872E2]" c="468.72"/>
              <i n="[TransactionTable].[TotalPrice].&amp;[4.7169E2]" c="471.69"/>
              <i n="[TransactionTable].[TotalPrice].&amp;[4.7281E2]" c="472.81"/>
              <i n="[TransactionTable].[TotalPrice].&amp;[4.7389E2]" c="473.89"/>
              <i n="[TransactionTable].[TotalPrice].&amp;[4.7398E2]" c="473.98"/>
              <i n="[TransactionTable].[TotalPrice].&amp;[4.7528E2]" c="475.28"/>
              <i n="[TransactionTable].[TotalPrice].&amp;[4.7545E2]" c="475.45"/>
              <i n="[TransactionTable].[TotalPrice].&amp;[4.7555E2]" c="475.55"/>
              <i n="[TransactionTable].[TotalPrice].&amp;[4.7792E2]" c="477.92"/>
              <i n="[TransactionTable].[TotalPrice].&amp;[4.7918E2]" c="479.18"/>
              <i n="[TransactionTable].[TotalPrice].&amp;[4.806E2]" c="480.6"/>
              <i n="[TransactionTable].[TotalPrice].&amp;[4.818E2]" c="481.8"/>
              <i n="[TransactionTable].[TotalPrice].&amp;[4.8233E2]" c="482.33"/>
              <i n="[TransactionTable].[TotalPrice].&amp;[4.8249E2]" c="482.49"/>
              <i n="[TransactionTable].[TotalPrice].&amp;[4.848E2]" c="484.8"/>
              <i n="[TransactionTable].[TotalPrice].&amp;[4.8509E2]" c="485.09"/>
              <i n="[TransactionTable].[TotalPrice].&amp;[4.8769E2]" c="487.69"/>
              <i n="[TransactionTable].[TotalPrice].&amp;[4.8918E2]" c="489.18"/>
              <i n="[TransactionTable].[TotalPrice].&amp;[4.8987E2]" c="489.87"/>
              <i n="[TransactionTable].[TotalPrice].&amp;[4.9026E2]" c="490.26"/>
              <i n="[TransactionTable].[TotalPrice].&amp;[4.9104E2]" c="491.04"/>
              <i n="[TransactionTable].[TotalPrice].&amp;[4.9164E2]" c="491.64"/>
              <i n="[TransactionTable].[TotalPrice].&amp;[4.9307E2]" c="493.07"/>
              <i n="[TransactionTable].[TotalPrice].&amp;[4.9652E2]" c="496.52"/>
              <i n="[TransactionTable].[TotalPrice].&amp;[4.977E2]" c="497.7"/>
              <i n="[TransactionTable].[TotalPrice].&amp;[4.9786E2]" c="497.86"/>
              <i n="[TransactionTable].[TotalPrice].&amp;[5.0249E2]" c="502.49"/>
              <i n="[TransactionTable].[TotalPrice].&amp;[5.0401E2]" c="504.01"/>
              <i n="[TransactionTable].[TotalPrice].&amp;[5.058E2]" c="505.8"/>
              <i n="[TransactionTable].[TotalPrice].&amp;[5.0929E2]" c="509.29"/>
              <i n="[TransactionTable].[TotalPrice].&amp;[5.102E2]" c="510.2"/>
              <i n="[TransactionTable].[TotalPrice].&amp;[5.1048E2]" c="510.48"/>
              <i n="[TransactionTable].[TotalPrice].&amp;[5.1071E2]" c="510.71"/>
              <i n="[TransactionTable].[TotalPrice].&amp;[5.1638E2]" c="516.38"/>
              <i n="[TransactionTable].[TotalPrice].&amp;[5.1869E2]" c="518.69"/>
              <i n="[TransactionTable].[TotalPrice].&amp;[5.1993E2]" c="519.93"/>
              <i n="[TransactionTable].[TotalPrice].&amp;[5.2056E2]" c="520.56"/>
              <i n="[TransactionTable].[TotalPrice].&amp;[5.211E2]" c="521.1"/>
              <i n="[TransactionTable].[TotalPrice].&amp;[5.2634E2]" c="526.34"/>
              <i n="[TransactionTable].[TotalPrice].&amp;[5.2715E2]" c="527.15"/>
              <i n="[TransactionTable].[TotalPrice].&amp;[5.2873E2]" c="528.73"/>
              <i n="[TransactionTable].[TotalPrice].&amp;[5.2963E2]" c="529.63"/>
              <i n="[TransactionTable].[TotalPrice].&amp;[5.304E2]" c="530.4"/>
              <i n="[TransactionTable].[TotalPrice].&amp;[5.3359E2]" c="533.59"/>
              <i n="[TransactionTable].[TotalPrice].&amp;[5.3366E2]" c="533.66"/>
              <i n="[TransactionTable].[TotalPrice].&amp;[5.3468E2]" c="534.68"/>
              <i n="[TransactionTable].[TotalPrice].&amp;[5.361E2]" c="536.1"/>
              <i n="[TransactionTable].[TotalPrice].&amp;[5.3659E2]" c="536.59"/>
              <i n="[TransactionTable].[TotalPrice].&amp;[5.405E2]" c="540.5"/>
              <i n="[TransactionTable].[TotalPrice].&amp;[5.475E2]" c="547.5"/>
              <i n="[TransactionTable].[TotalPrice].&amp;[5.4822E2]" c="548.22"/>
              <i n="[TransactionTable].[TotalPrice].&amp;[5.4882E2]" c="548.82"/>
              <i n="[TransactionTable].[TotalPrice].&amp;[5.4948E2]" c="549.48"/>
              <i n="[TransactionTable].[TotalPrice].&amp;[5.5404E2]" c="554.04"/>
              <i n="[TransactionTable].[TotalPrice].&amp;[5.5424E2]" c="554.24"/>
              <i n="[TransactionTable].[TotalPrice].&amp;[5.5481E2]" c="554.81"/>
              <i n="[TransactionTable].[TotalPrice].&amp;[5.5563E2]" c="555.63"/>
              <i n="[TransactionTable].[TotalPrice].&amp;[5.5816E2]" c="558.16"/>
              <i n="[TransactionTable].[TotalPrice].&amp;[5.6282E2]" c="562.82"/>
              <i n="[TransactionTable].[TotalPrice].&amp;[5.6541E2]" c="565.41"/>
              <i n="[TransactionTable].[TotalPrice].&amp;[5.6745E2]" c="567.45"/>
              <i n="[TransactionTable].[TotalPrice].&amp;[5.6979E2]" c="569.79"/>
              <i n="[TransactionTable].[TotalPrice].&amp;[5.7197E2]" c="571.97"/>
              <i n="[TransactionTable].[TotalPrice].&amp;[5.7375E2]" c="573.75"/>
              <i n="[TransactionTable].[TotalPrice].&amp;[5.7632E2]" c="576.32"/>
              <i n="[TransactionTable].[TotalPrice].&amp;[5.865E2]" c="586.5"/>
              <i n="[TransactionTable].[TotalPrice].&amp;[5.8702E2]" c="587.02"/>
              <i n="[TransactionTable].[TotalPrice].&amp;[5.8745E2]" c="587.45"/>
              <i n="[TransactionTable].[TotalPrice].&amp;[5.8754E2]" c="587.54"/>
              <i n="[TransactionTable].[TotalPrice].&amp;[5.879E2]" c="587.9"/>
              <i n="[TransactionTable].[TotalPrice].&amp;[5.8831E2]" c="588.31"/>
              <i n="[TransactionTable].[TotalPrice].&amp;[5.8848E2]" c="588.48"/>
              <i n="[TransactionTable].[TotalPrice].&amp;[5.9058E2]" c="590.58"/>
              <i n="[TransactionTable].[TotalPrice].&amp;[5.9094E2]" c="590.94"/>
              <i n="[TransactionTable].[TotalPrice].&amp;[5.9398E2]" c="593.98"/>
              <i n="[TransactionTable].[TotalPrice].&amp;[6.0056E2]" c="600.56"/>
              <i n="[TransactionTable].[TotalPrice].&amp;[6.0145E2]" c="601.45"/>
              <i n="[TransactionTable].[TotalPrice].&amp;[6.028E2]" c="602.8"/>
              <i n="[TransactionTable].[TotalPrice].&amp;[6.0432E2]" c="604.32"/>
              <i n="[TransactionTable].[TotalPrice].&amp;[6.0758E2]" c="607.58"/>
              <i n="[TransactionTable].[TotalPrice].&amp;[6.1234E2]" c="612.34"/>
              <i n="[TransactionTable].[TotalPrice].&amp;[6.1272E2]" c="612.72"/>
              <i n="[TransactionTable].[TotalPrice].&amp;[6.1285E2]" c="612.85"/>
              <i n="[TransactionTable].[TotalPrice].&amp;[6.1945E2]" c="619.45"/>
              <i n="[TransactionTable].[TotalPrice].&amp;[6.1963E2]" c="619.63"/>
              <i n="[TransactionTable].[TotalPrice].&amp;[6.21E2]" c="621"/>
              <i n="[TransactionTable].[TotalPrice].&amp;[6.2204E2]" c="622.04"/>
              <i n="[TransactionTable].[TotalPrice].&amp;[6.2233E2]" c="622.33"/>
              <i n="[TransactionTable].[TotalPrice].&amp;[6.2892E2]" c="628.92"/>
              <i n="[TransactionTable].[TotalPrice].&amp;[6.3356E2]" c="633.56"/>
              <i n="[TransactionTable].[TotalPrice].&amp;[6.3457E2]" c="634.57"/>
              <i n="[TransactionTable].[TotalPrice].&amp;[6.3552E2]" c="635.52"/>
              <i n="[TransactionTable].[TotalPrice].&amp;[6.3629E2]" c="636.29"/>
              <i n="[TransactionTable].[TotalPrice].&amp;[6.3809E2]" c="638.09"/>
              <i n="[TransactionTable].[TotalPrice].&amp;[6.3826E2]" c="638.26"/>
              <i n="[TransactionTable].[TotalPrice].&amp;[6.408E2]" c="640.8"/>
              <i n="[TransactionTable].[TotalPrice].&amp;[6.4163E2]" c="641.63"/>
              <i n="[TransactionTable].[TotalPrice].&amp;[6.4201E2]" c="642.01"/>
              <i n="[TransactionTable].[TotalPrice].&amp;[6.4246E2]" c="642.46"/>
              <i n="[TransactionTable].[TotalPrice].&amp;[6.4345E2]" c="643.45"/>
              <i n="[TransactionTable].[TotalPrice].&amp;[6.4688E2]" c="646.88"/>
              <i n="[TransactionTable].[TotalPrice].&amp;[6.479E2]" c="647.9"/>
              <i n="[TransactionTable].[TotalPrice].&amp;[6.4931E2]" c="649.31"/>
              <i n="[TransactionTable].[TotalPrice].&amp;[6.5025E2]" c="650.25"/>
              <i n="[TransactionTable].[TotalPrice].&amp;[6.505E2]" c="650.5"/>
              <i n="[TransactionTable].[TotalPrice].&amp;[6.5205E2]" c="652.05"/>
              <i n="[TransactionTable].[TotalPrice].&amp;[6.5224E2]" c="652.24"/>
              <i n="[TransactionTable].[TotalPrice].&amp;[6.5272E2]" c="652.72"/>
              <i n="[TransactionTable].[TotalPrice].&amp;[6.5368E2]" c="653.68"/>
              <i n="[TransactionTable].[TotalPrice].&amp;[6.5707E2]" c="657.07"/>
              <i n="[TransactionTable].[TotalPrice].&amp;[6.6386E2]" c="663.86"/>
              <i n="[TransactionTable].[TotalPrice].&amp;[6.6876E2]" c="668.76"/>
              <i n="[TransactionTable].[TotalPrice].&amp;[6.7076E2]" c="670.76"/>
              <i n="[TransactionTable].[TotalPrice].&amp;[6.7302E2]" c="673.02"/>
              <i n="[TransactionTable].[TotalPrice].&amp;[6.7563E2]" c="675.63"/>
              <i n="[TransactionTable].[TotalPrice].&amp;[6.758E2]" c="675.8"/>
              <i n="[TransactionTable].[TotalPrice].&amp;[6.7849E2]" c="678.49"/>
              <i n="[TransactionTable].[TotalPrice].&amp;[6.7884E2]" c="678.84"/>
              <i n="[TransactionTable].[TotalPrice].&amp;[6.7906E2]" c="679.06"/>
              <i n="[TransactionTable].[TotalPrice].&amp;[6.7937E2]" c="679.37"/>
              <i n="[TransactionTable].[TotalPrice].&amp;[6.813E2]" c="681.3"/>
              <i n="[TransactionTable].[TotalPrice].&amp;[6.885E2]" c="688.5"/>
              <i n="[TransactionTable].[TotalPrice].&amp;[6.8877E2]" c="688.77"/>
              <i n="[TransactionTable].[TotalPrice].&amp;[6.9E2]" c="690"/>
              <i n="[TransactionTable].[TotalPrice].&amp;[6.9165E2]" c="691.65"/>
              <i n="[TransactionTable].[TotalPrice].&amp;[6.93E2]" c="693"/>
              <i n="[TransactionTable].[TotalPrice].&amp;[6.948E2]" c="694.8"/>
              <i n="[TransactionTable].[TotalPrice].&amp;[6.988E2]" c="698.8"/>
              <i n="[TransactionTable].[TotalPrice].&amp;[7.0009E2]" c="700.09"/>
              <i n="[TransactionTable].[TotalPrice].&amp;[7.0144E2]" c="701.44"/>
              <i n="[TransactionTable].[TotalPrice].&amp;[7.0396E2]" c="703.96"/>
              <i n="[TransactionTable].[TotalPrice].&amp;[7.0918E2]" c="709.18"/>
              <i n="[TransactionTable].[TotalPrice].&amp;[7.0922E2]" c="709.22"/>
              <i n="[TransactionTable].[TotalPrice].&amp;[7.1097E2]" c="710.97"/>
              <i n="[TransactionTable].[TotalPrice].&amp;[7.1145E2]" c="711.45"/>
              <i n="[TransactionTable].[TotalPrice].&amp;[7.1154E2]" c="711.54"/>
              <i n="[TransactionTable].[TotalPrice].&amp;[7.1186E2]" c="711.86"/>
              <i n="[TransactionTable].[TotalPrice].&amp;[7.1255E2]" c="712.55"/>
              <i n="[TransactionTable].[TotalPrice].&amp;[7.1261E2]" c="712.61"/>
              <i n="[TransactionTable].[TotalPrice].&amp;[7.1268E2]" c="712.68"/>
              <i n="[TransactionTable].[TotalPrice].&amp;[7.1316E2]" c="713.16"/>
              <i n="[TransactionTable].[TotalPrice].&amp;[7.1712E2]" c="717.12"/>
              <i n="[TransactionTable].[TotalPrice].&amp;[7.176E2]" c="717.6"/>
              <i n="[TransactionTable].[TotalPrice].&amp;[7.1805E2]" c="718.05"/>
              <i n="[TransactionTable].[TotalPrice].&amp;[7.204E2]" c="720.4"/>
              <i n="[TransactionTable].[TotalPrice].&amp;[7.2299E2]" c="722.99"/>
              <i n="[TransactionTable].[TotalPrice].&amp;[7.2413E2]" c="724.13"/>
              <i n="[TransactionTable].[TotalPrice].&amp;[7.257E2]" c="725.7"/>
              <i n="[TransactionTable].[TotalPrice].&amp;[7.3085E2]" c="730.85"/>
              <i n="[TransactionTable].[TotalPrice].&amp;[7.3097E2]" c="730.97"/>
              <i n="[TransactionTable].[TotalPrice].&amp;[7.3657E2]" c="736.57"/>
              <i n="[TransactionTable].[TotalPrice].&amp;[7.3899E2]" c="738.99"/>
              <i n="[TransactionTable].[TotalPrice].&amp;[7.3971E2]" c="739.71"/>
              <i n="[TransactionTable].[TotalPrice].&amp;[7.4655E2]" c="746.55"/>
              <i n="[TransactionTable].[TotalPrice].&amp;[7.4858E2]" c="748.58"/>
              <i n="[TransactionTable].[TotalPrice].&amp;[7.5031E2]" c="750.31"/>
              <i n="[TransactionTable].[TotalPrice].&amp;[7.522E2]" c="752.2"/>
              <i n="[TransactionTable].[TotalPrice].&amp;[7.533E2]" c="753.3"/>
              <i n="[TransactionTable].[TotalPrice].&amp;[7.5388E2]" c="753.88"/>
              <i n="[TransactionTable].[TotalPrice].&amp;[7.5398E2]" c="753.98"/>
              <i n="[TransactionTable].[TotalPrice].&amp;[7.587E2]" c="758.7"/>
              <i n="[TransactionTable].[TotalPrice].&amp;[7.639E2]" c="763.9"/>
              <i n="[TransactionTable].[TotalPrice].&amp;[7.6682E2]" c="766.82"/>
              <i n="[TransactionTable].[TotalPrice].&amp;[7.7037E2]" c="770.37"/>
              <i n="[TransactionTable].[TotalPrice].&amp;[7.7173E2]" c="771.73"/>
              <i n="[TransactionTable].[TotalPrice].&amp;[7.7395E2]" c="773.95"/>
              <i n="[TransactionTable].[TotalPrice].&amp;[7.7396E2]" c="773.96"/>
              <i n="[TransactionTable].[TotalPrice].&amp;[7.7624E2]" c="776.24"/>
              <i n="[TransactionTable].[TotalPrice].&amp;[7.7864E2]" c="778.64"/>
              <i n="[TransactionTable].[TotalPrice].&amp;[7.82E2]" c="782"/>
              <i n="[TransactionTable].[TotalPrice].&amp;[7.8246E2]" c="782.46"/>
              <i n="[TransactionTable].[TotalPrice].&amp;[7.8387E2]" c="783.87"/>
              <i n="[TransactionTable].[TotalPrice].&amp;[7.8679E2]" c="786.79"/>
              <i n="[TransactionTable].[TotalPrice].&amp;[7.906E2]" c="790.6"/>
              <i n="[TransactionTable].[TotalPrice].&amp;[7.931E2]" c="793.1"/>
              <i n="[TransactionTable].[TotalPrice].&amp;[7.9318E2]" c="793.18"/>
              <i n="[TransactionTable].[TotalPrice].&amp;[7.9653E2]" c="796.53"/>
              <i n="[TransactionTable].[TotalPrice].&amp;[7.9863E2]" c="798.63"/>
              <i n="[TransactionTable].[TotalPrice].&amp;[7.9994E2]" c="799.94"/>
              <i n="[TransactionTable].[TotalPrice].&amp;[8.01E2]" c="801"/>
              <i n="[TransactionTable].[TotalPrice].&amp;[8.0222E2]" c="802.22"/>
              <i n="[TransactionTable].[TotalPrice].&amp;[8.0482E2]" c="804.82"/>
              <i n="[TransactionTable].[TotalPrice].&amp;[8.0488E2]" c="804.88"/>
              <i n="[TransactionTable].[TotalPrice].&amp;[8.0561E2]" c="805.61"/>
              <i n="[TransactionTable].[TotalPrice].&amp;[8.069E2]" c="806.9"/>
              <i n="[TransactionTable].[TotalPrice].&amp;[8.072E2]" c="807.2"/>
              <i n="[TransactionTable].[TotalPrice].&amp;[8.0826E2]" c="808.26"/>
              <i n="[TransactionTable].[TotalPrice].&amp;[8.0844E2]" c="808.44"/>
              <i n="[TransactionTable].[TotalPrice].&amp;[8.086E2]" c="808.6"/>
              <i n="[TransactionTable].[TotalPrice].&amp;[8.1029E2]" c="810.29"/>
              <i n="[TransactionTable].[TotalPrice].&amp;[8.1281E2]" c="812.81"/>
              <i n="[TransactionTable].[TotalPrice].&amp;[8.1317E2]" c="813.17"/>
              <i n="[TransactionTable].[TotalPrice].&amp;[8.1468E2]" c="814.68"/>
              <i n="[TransactionTable].[TotalPrice].&amp;[8.1657E2]" c="816.57"/>
              <i n="[TransactionTable].[TotalPrice].&amp;[8.1696E2]" c="816.96"/>
              <i n="[TransactionTable].[TotalPrice].&amp;[8.171E2]" c="817.1"/>
              <i n="[TransactionTable].[TotalPrice].&amp;[8.1713E2]" c="817.13"/>
              <i n="[TransactionTable].[TotalPrice].&amp;[8.1818E2]" c="818.18"/>
              <i n="[TransactionTable].[TotalPrice].&amp;[8.2364E2]" c="823.64"/>
              <i n="[TransactionTable].[TotalPrice].&amp;[8.2416E2]" c="824.16"/>
              <i n="[TransactionTable].[TotalPrice].&amp;[8.282E2]" c="828.2"/>
              <i n="[TransactionTable].[TotalPrice].&amp;[8.37E2]" c="837"/>
              <i n="[TransactionTable].[TotalPrice].&amp;[8.3724E2]" c="837.24"/>
              <i n="[TransactionTable].[TotalPrice].&amp;[8.3748E2]" c="837.48"/>
              <i n="[TransactionTable].[TotalPrice].&amp;[8.3822E2]" c="838.22"/>
              <i n="[TransactionTable].[TotalPrice].&amp;[8.383E2]" c="838.3"/>
              <i n="[TransactionTable].[TotalPrice].&amp;[8.3858E2]" c="838.58"/>
              <i n="[TransactionTable].[TotalPrice].&amp;[8.3876E2]" c="838.76"/>
              <i n="[TransactionTable].[TotalPrice].&amp;[8.3975E2]" c="839.75"/>
              <i n="[TransactionTable].[TotalPrice].&amp;[8.4408E2]" c="844.08"/>
              <i n="[TransactionTable].[TotalPrice].&amp;[8.4438E2]" c="844.38"/>
              <i n="[TransactionTable].[TotalPrice].&amp;[8.4609E2]" c="846.09"/>
              <i n="[TransactionTable].[TotalPrice].&amp;[8.4679E2]" c="846.79"/>
              <i n="[TransactionTable].[TotalPrice].&amp;[8.4763E2]" c="847.63"/>
              <i n="[TransactionTable].[TotalPrice].&amp;[8.4953E2]" c="849.53"/>
              <i n="[TransactionTable].[TotalPrice].&amp;[8.5223E2]" c="852.23"/>
              <i n="[TransactionTable].[TotalPrice].&amp;[8.5316E2]" c="853.16"/>
              <i n="[TransactionTable].[TotalPrice].&amp;[8.555E2]" c="855.5"/>
              <i n="[TransactionTable].[TotalPrice].&amp;[8.5617E2]" c="856.17"/>
              <i n="[TransactionTable].[TotalPrice].&amp;[8.5752E2]" c="857.52"/>
              <i n="[TransactionTable].[TotalPrice].&amp;[8.5795E2]" c="857.95"/>
              <i n="[TransactionTable].[TotalPrice].&amp;[8.5996E2]" c="859.96"/>
              <i n="[TransactionTable].[TotalPrice].&amp;[8.663E2]" c="866.3"/>
              <i n="[TransactionTable].[TotalPrice].&amp;[8.6655E2]" c="866.55"/>
              <i n="[TransactionTable].[TotalPrice].&amp;[8.6724E2]" c="867.24"/>
              <i n="[TransactionTable].[TotalPrice].&amp;[8.7264E2]" c="872.64"/>
              <i n="[TransactionTable].[TotalPrice].&amp;[8.7316E2]" c="873.16"/>
              <i n="[TransactionTable].[TotalPrice].&amp;[8.74E2]" c="874"/>
              <i n="[TransactionTable].[TotalPrice].&amp;[8.8117E2]" c="881.17"/>
              <i n="[TransactionTable].[TotalPrice].&amp;[8.8753E2]" c="887.53"/>
              <i n="[TransactionTable].[TotalPrice].&amp;[8.881E2]" c="888.1"/>
              <i n="[TransactionTable].[TotalPrice].&amp;[8.8931E2]" c="889.31"/>
              <i n="[TransactionTable].[TotalPrice].&amp;[8.8942E2]" c="889.42"/>
              <i n="[TransactionTable].[TotalPrice].&amp;[8.9097E2]" c="890.97"/>
              <i n="[TransactionTable].[TotalPrice].&amp;[8.9224E2]" c="892.24"/>
              <i n="[TransactionTable].[TotalPrice].&amp;[8.9374E2]" c="893.74"/>
              <i n="[TransactionTable].[TotalPrice].&amp;[8.9424E2]" c="894.24"/>
              <i n="[TransactionTable].[TotalPrice].&amp;[8.9586E2]" c="895.86"/>
              <i n="[TransactionTable].[TotalPrice].&amp;[8.9656E2]" c="896.56"/>
              <i n="[TransactionTable].[TotalPrice].&amp;[8.9906E2]" c="899.06"/>
              <i n="[TransactionTable].[TotalPrice].&amp;[8.9957E2]" c="899.57"/>
              <i n="[TransactionTable].[TotalPrice].&amp;[9.0039E2]" c="900.39"/>
              <i n="[TransactionTable].[TotalPrice].&amp;[9.0214E2]" c="902.14"/>
              <i n="[TransactionTable].[TotalPrice].&amp;[9.0217E2]" c="902.17"/>
              <i n="[TransactionTable].[TotalPrice].&amp;[9.0303E2]" c="903.03"/>
              <i n="[TransactionTable].[TotalPrice].&amp;[9.0335E2]" c="903.35"/>
              <i n="[TransactionTable].[TotalPrice].&amp;[9.0352E2]" c="903.52"/>
              <i n="[TransactionTable].[TotalPrice].&amp;[9.0373E2]" c="903.73"/>
              <i n="[TransactionTable].[TotalPrice].&amp;[9.042E2]" c="904.2"/>
              <i n="[TransactionTable].[TotalPrice].&amp;[9.0511E2]" c="905.11"/>
              <i n="[TransactionTable].[TotalPrice].&amp;[9.0516E2]" c="905.16"/>
              <i n="[TransactionTable].[TotalPrice].&amp;[9.0632E2]" c="906.32"/>
              <i n="[TransactionTable].[TotalPrice].&amp;[9.073E2]" c="907.3"/>
              <i n="[TransactionTable].[TotalPrice].&amp;[9.0844E2]" c="908.44"/>
              <i n="[TransactionTable].[TotalPrice].&amp;[9.1443E2]" c="914.43"/>
              <i n="[TransactionTable].[TotalPrice].&amp;[9.1542E2]" c="915.42"/>
              <i n="[TransactionTable].[TotalPrice].&amp;[9.2E2]" c="920"/>
              <i n="[TransactionTable].[TotalPrice].&amp;[9.2167E2]" c="921.67"/>
              <i n="[TransactionTable].[TotalPrice].&amp;[9.222E2]" c="922.2"/>
              <i n="[TransactionTable].[TotalPrice].&amp;[9.3013E2]" c="930.13"/>
              <i n="[TransactionTable].[TotalPrice].&amp;[9.4162E2]" c="941.62"/>
              <i n="[TransactionTable].[TotalPrice].&amp;[9.4187E2]" c="941.87"/>
              <i n="[TransactionTable].[TotalPrice].&amp;[9.4338E2]" c="943.38"/>
              <i n="[TransactionTable].[TotalPrice].&amp;[9.4339E2]" c="943.39"/>
              <i n="[TransactionTable].[TotalPrice].&amp;[9.4563E2]" c="945.63"/>
              <i n="[TransactionTable].[TotalPrice].&amp;[9.4575E2]" c="945.75"/>
              <i n="[TransactionTable].[TotalPrice].&amp;[9.4692E2]" c="946.92"/>
              <i n="[TransactionTable].[TotalPrice].&amp;[9.4796E2]" c="947.96"/>
              <i n="[TransactionTable].[TotalPrice].&amp;[9.4914E2]" c="949.14"/>
              <i n="[TransactionTable].[TotalPrice].&amp;[9.5015E2]" c="950.15"/>
              <i n="[TransactionTable].[TotalPrice].&amp;[9.509E2]" c="950.9"/>
              <i n="[TransactionTable].[TotalPrice].&amp;[9.511E2]" c="951.1"/>
              <i n="[TransactionTable].[TotalPrice].&amp;[9.513E2]" c="951.3"/>
              <i n="[TransactionTable].[TotalPrice].&amp;[9.528E2]" c="952.8"/>
              <i n="[TransactionTable].[TotalPrice].&amp;[9.5328E2]" c="953.28"/>
              <i n="[TransactionTable].[TotalPrice].&amp;[9.5739E2]" c="957.39"/>
              <i n="[TransactionTable].[TotalPrice].&amp;[9.5836E2]" c="958.36"/>
              <i n="[TransactionTable].[TotalPrice].&amp;[9.6245E2]" c="962.45"/>
              <i n="[TransactionTable].[TotalPrice].&amp;[9.637E2]" c="963.7"/>
              <i n="[TransactionTable].[TotalPrice].&amp;[9.6746E2]" c="967.46"/>
              <i n="[TransactionTable].[TotalPrice].&amp;[9.696E2]" c="969.6"/>
              <i n="[TransactionTable].[TotalPrice].&amp;[9.7018E2]" c="970.18"/>
              <i n="[TransactionTable].[TotalPrice].&amp;[9.7908E2]" c="979.08"/>
              <i n="[TransactionTable].[TotalPrice].&amp;[9.7984E2]" c="979.84"/>
              <i n="[TransactionTable].[TotalPrice].&amp;[9.8209E2]" c="982.09"/>
              <i n="[TransactionTable].[TotalPrice].&amp;[9.8614E2]" c="986.14"/>
              <i n="[TransactionTable].[TotalPrice].&amp;[9.8678E2]" c="986.78"/>
              <i n="[TransactionTable].[TotalPrice].&amp;[9.9277E2]" c="992.77"/>
              <i n="[TransactionTable].[TotalPrice].&amp;[9.9304E2]" c="993.04"/>
              <i n="[TransactionTable].[TotalPrice].&amp;[9.9371E2]" c="993.71"/>
              <i n="[TransactionTable].[TotalPrice].&amp;[9.9394E2]" c="993.94"/>
              <i n="[TransactionTable].[TotalPrice].&amp;[9.9579E2]" c="995.79"/>
              <i n="[TransactionTable].[TotalPrice].&amp;[9.9896E2]" c="998.96"/>
              <i n="[TransactionTable].[TotalPrice].&amp;[1.00042E3]" c="1000.42"/>
              <i n="[TransactionTable].[TotalPrice].&amp;[1.00293E3]" c="1002.93"/>
              <i n="[TransactionTable].[TotalPrice].&amp;[1.00314E3]" c="1003.14"/>
              <i n="[TransactionTable].[TotalPrice].&amp;[1.00498E3]" c="1004.98"/>
              <i n="[TransactionTable].[TotalPrice].&amp;[1.00944E3]" c="1009.44"/>
              <i n="[TransactionTable].[TotalPrice].&amp;[1.01058E3]" c="1010.58"/>
              <i n="[TransactionTable].[TotalPrice].&amp;[1.01192E3]" c="1011.92"/>
              <i n="[TransactionTable].[TotalPrice].&amp;[1.01308E3]" c="1013.08"/>
              <i n="[TransactionTable].[TotalPrice].&amp;[1.02038E3]" c="1020.38"/>
              <i n="[TransactionTable].[TotalPrice].&amp;[1.0204E3]" c="1020.4"/>
              <i n="[TransactionTable].[TotalPrice].&amp;[1.0212E3]" c="1021.2"/>
              <i n="[TransactionTable].[TotalPrice].&amp;[1.02141E3]" c="1021.41"/>
              <i n="[TransactionTable].[TotalPrice].&amp;[1.03126E3]" c="1031.26"/>
              <i n="[TransactionTable].[TotalPrice].&amp;[1.03241E3]" c="1032.41"/>
              <i n="[TransactionTable].[TotalPrice].&amp;[1.035E3]" c="1035"/>
              <i n="[TransactionTable].[TotalPrice].&amp;[1.03748E3]" c="1037.48"/>
              <i n="[TransactionTable].[TotalPrice].&amp;[1.03986E3]" c="1039.86"/>
              <i n="[TransactionTable].[TotalPrice].&amp;[1.04625E3]" c="1046.25"/>
              <i n="[TransactionTable].[TotalPrice].&amp;[1.05116E3]" c="1051.16"/>
              <i n="[TransactionTable].[TotalPrice].&amp;[1.05216E3]" c="1052.16"/>
              <i n="[TransactionTable].[TotalPrice].&amp;[1.05594E3]" c="1055.94"/>
              <i n="[TransactionTable].[TotalPrice].&amp;[1.05747E3]" c="1057.47"/>
              <i n="[TransactionTable].[TotalPrice].&amp;[1.05761E3]" c="1057.61"/>
              <i n="[TransactionTable].[TotalPrice].&amp;[1.05926E3]" c="1059.26"/>
              <i n="[TransactionTable].[TotalPrice].&amp;[1.06081E3]" c="1060.81"/>
              <i n="[TransactionTable].[TotalPrice].&amp;[1.0614E3]" c="1061.4"/>
              <i n="[TransactionTable].[TotalPrice].&amp;[1.06191E3]" c="1061.91"/>
              <i n="[TransactionTable].[TotalPrice].&amp;[1.06377E3]" c="1063.77"/>
              <i n="[TransactionTable].[TotalPrice].&amp;[1.06484E3]" c="1064.84"/>
              <i n="[TransactionTable].[TotalPrice].&amp;[1.06673E3]" c="1066.73"/>
              <i n="[TransactionTable].[TotalPrice].&amp;[1.07318E3]" c="1073.18"/>
              <i n="[TransactionTable].[TotalPrice].&amp;[1.07354E3]" c="1073.54"/>
              <i n="[TransactionTable].[TotalPrice].&amp;[1.07568E3]" c="1075.68"/>
              <i n="[TransactionTable].[TotalPrice].&amp;[1.07707E3]" c="1077.07"/>
              <i n="[TransactionTable].[TotalPrice].&amp;[1.07815E3]" c="1078.15"/>
              <i n="[TransactionTable].[TotalPrice].&amp;[1.07872E3]" c="1078.72"/>
              <i n="[TransactionTable].[TotalPrice].&amp;[1.08038E3]" c="1080.38"/>
              <i n="[TransactionTable].[TotalPrice].&amp;[1.08418E3]" c="1084.18"/>
              <i n="[TransactionTable].[TotalPrice].&amp;[1.09511E3]" c="1095.11"/>
              <i n="[TransactionTable].[TotalPrice].&amp;[1.09763E3]" c="1097.63"/>
              <i n="[TransactionTable].[TotalPrice].&amp;[1.09982E3]" c="1099.82"/>
              <i n="[TransactionTable].[TotalPrice].&amp;[1.10808E3]" c="1108.08"/>
              <i n="[TransactionTable].[TotalPrice].&amp;[1.10956E3]" c="1109.56"/>
              <i n="[TransactionTable].[TotalPrice].&amp;[1.11633E3]" c="1116.33"/>
              <i n="[TransactionTable].[TotalPrice].&amp;[1.11664E3]" c="1116.64"/>
              <i n="[TransactionTable].[TotalPrice].&amp;[1.11807E3]" c="1118.07"/>
              <i n="[TransactionTable].[TotalPrice].&amp;[1.11811E3]" c="1118.11"/>
              <i n="[TransactionTable].[TotalPrice].&amp;[1.11967E3]" c="1119.67"/>
              <i n="[TransactionTable].[TotalPrice].&amp;[1.1217E3]" c="1121.7"/>
              <i n="[TransactionTable].[TotalPrice].&amp;[1.12383E3]" c="1123.83"/>
              <i n="[TransactionTable].[TotalPrice].&amp;[1.1257E3]" c="1125.7"/>
              <i n="[TransactionTable].[TotalPrice].&amp;[1.1282E3]" c="1128.2"/>
              <i n="[TransactionTable].[TotalPrice].&amp;[1.13004E3]" c="1130.04"/>
              <i n="[TransactionTable].[TotalPrice].&amp;[1.13229E3]" c="1132.29"/>
              <i n="[TransactionTable].[TotalPrice].&amp;[1.13376E3]" c="1133.76"/>
              <i n="[TransactionTable].[TotalPrice].&amp;[1.1349E3]" c="1134.9"/>
              <i n="[TransactionTable].[TotalPrice].&amp;[1.1355E3]" c="1135.5"/>
              <i n="[TransactionTable].[TotalPrice].&amp;[1.13648E3]" c="1136.48"/>
              <i n="[TransactionTable].[TotalPrice].&amp;[1.14311E3]" c="1143.11"/>
              <i n="[TransactionTable].[TotalPrice].&amp;[1.14585E3]" c="1145.85"/>
              <i n="[TransactionTable].[TotalPrice].&amp;[1.14795E3]" c="1147.95"/>
              <i n="[TransactionTable].[TotalPrice].&amp;[1.14886E3]" c="1148.86"/>
              <i n="[TransactionTable].[TotalPrice].&amp;[1.15E3]" c="1150"/>
              <i n="[TransactionTable].[TotalPrice].&amp;[1.15275E3]" c="1152.75"/>
              <i n="[TransactionTable].[TotalPrice].&amp;[1.1554E3]" c="1155.4"/>
              <i n="[TransactionTable].[TotalPrice].&amp;[1.15556E3]" c="1155.56"/>
              <i n="[TransactionTable].[TotalPrice].&amp;[1.16076E3]" c="1160.76"/>
              <i n="[TransactionTable].[TotalPrice].&amp;[1.17733E3]" c="1177.33"/>
              <i n="[TransactionTable].[TotalPrice].&amp;[1.18019E3]" c="1180.19"/>
              <i n="[TransactionTable].[TotalPrice].&amp;[1.18204E3]" c="1182.04"/>
              <i n="[TransactionTable].[TotalPrice].&amp;[1.18495E3]" c="1184.95"/>
              <i n="[TransactionTable].[TotalPrice].&amp;[1.18643E3]" c="1186.43"/>
              <i n="[TransactionTable].[TotalPrice].&amp;[1.18759E3]" c="1187.59"/>
              <i n="[TransactionTable].[TotalPrice].&amp;[1.18769E3]" c="1187.69"/>
              <i n="[TransactionTable].[TotalPrice].&amp;[1.18796E3]" c="1187.96"/>
              <i n="[TransactionTable].[TotalPrice].&amp;[1.19599E3]" c="1195.99"/>
              <i n="[TransactionTable].[TotalPrice].&amp;[1.19794E3]" c="1197.94"/>
              <i n="[TransactionTable].[TotalPrice].&amp;[1.20289E3]" c="1202.89"/>
              <i n="[TransactionTable].[TotalPrice].&amp;[1.20561E3]" c="1205.61"/>
              <i n="[TransactionTable].[TotalPrice].&amp;[1.21036E3]" c="1210.36"/>
              <i n="[TransactionTable].[TotalPrice].&amp;[1.21172E3]" c="1211.72"/>
              <i n="[TransactionTable].[TotalPrice].&amp;[1.2124E3]" c="1212.4"/>
              <i n="[TransactionTable].[TotalPrice].&amp;[1.21789E3]" c="1217.89"/>
              <i n="[TransactionTable].[TotalPrice].&amp;[1.22353E3]" c="1223.53"/>
              <i n="[TransactionTable].[TotalPrice].&amp;[1.22524E3]" c="1225.24"/>
              <i n="[TransactionTable].[TotalPrice].&amp;[1.22726E3]" c="1227.26"/>
              <i n="[TransactionTable].[TotalPrice].&amp;[1.22761E3]" c="1227.61"/>
              <i n="[TransactionTable].[TotalPrice].&amp;[1.23624E3]" c="1236.24"/>
              <i n="[TransactionTable].[TotalPrice].&amp;[1.23698E3]" c="1236.98"/>
              <i n="[TransactionTable].[TotalPrice].&amp;[1.23964E3]" c="1239.64"/>
              <i n="[TransactionTable].[TotalPrice].&amp;[1.25733E3]" c="1257.33"/>
              <i n="[TransactionTable].[TotalPrice].&amp;[1.25784E3]" c="1257.84"/>
              <i n="[TransactionTable].[TotalPrice].&amp;[1.25814E3]" c="1258.14"/>
              <i n="[TransactionTable].[TotalPrice].&amp;[1.26256E3]" c="1262.56"/>
              <i n="[TransactionTable].[TotalPrice].&amp;[1.2645E3]" c="1264.5"/>
              <i n="[TransactionTable].[TotalPrice].&amp;[1.2662E3]" c="1266.2"/>
              <i n="[TransactionTable].[TotalPrice].&amp;[1.26635E3]" c="1266.35"/>
              <i n="[TransactionTable].[TotalPrice].&amp;[1.26657E3]" c="1266.57"/>
              <i n="[TransactionTable].[TotalPrice].&amp;[1.26713E3]" c="1267.13"/>
              <i n="[TransactionTable].[TotalPrice].&amp;[1.27144E3]" c="1271.44"/>
              <i n="[TransactionTable].[TotalPrice].&amp;[1.27259E3]" c="1272.59"/>
              <i n="[TransactionTable].[TotalPrice].&amp;[1.2755E3]" c="1275.5"/>
              <i n="[TransactionTable].[TotalPrice].&amp;[1.2776E3]" c="1277.6"/>
              <i n="[TransactionTable].[TotalPrice].&amp;[1.28071E3]" c="1280.71"/>
              <i n="[TransactionTable].[TotalPrice].&amp;[1.28371E3]" c="1283.71"/>
              <i n="[TransactionTable].[TotalPrice].&amp;[1.28399E3]" c="1283.99"/>
              <i n="[TransactionTable].[TotalPrice].&amp;[1.28493E3]" c="1284.93"/>
              <i n="[TransactionTable].[TotalPrice].&amp;[1.28555E3]" c="1285.55"/>
              <i n="[TransactionTable].[TotalPrice].&amp;[1.29151E3]" c="1291.51"/>
              <i n="[TransactionTable].[TotalPrice].&amp;[1.29863E3]" c="1298.63"/>
              <i n="[TransactionTable].[TotalPrice].&amp;[1.29946E3]" c="1299.46"/>
              <i n="[TransactionTable].[TotalPrice].&amp;[1.29982E3]" c="1299.82"/>
              <i n="[TransactionTable].[TotalPrice].&amp;[1.30086E3]" c="1300.86"/>
              <i n="[TransactionTable].[TotalPrice].&amp;[1.30544E3]" c="1305.44"/>
              <i n="[TransactionTable].[TotalPrice].&amp;[1.30896E3]" c="1308.96"/>
              <i n="[TransactionTable].[TotalPrice].&amp;[1.31584E3]" c="1315.84"/>
              <i n="[TransactionTable].[TotalPrice].&amp;[1.32183E3]" c="1321.83"/>
              <i n="[TransactionTable].[TotalPrice].&amp;[1.32495E3]" c="1324.95"/>
              <i n="[TransactionTable].[TotalPrice].&amp;[1.32601E3]" c="1326.01"/>
              <i n="[TransactionTable].[TotalPrice].&amp;[1.33215E3]" c="1332.15"/>
              <i n="[TransactionTable].[TotalPrice].&amp;[1.3367E3]" c="1336.7"/>
              <i n="[TransactionTable].[TotalPrice].&amp;[1.33704E3]" c="1337.04"/>
              <i n="[TransactionTable].[TotalPrice].&amp;[1.3406E3]" c="1340.6"/>
              <i n="[TransactionTable].[TotalPrice].&amp;[1.34147E3]" c="1341.47"/>
              <i n="[TransactionTable].[TotalPrice].&amp;[1.34484E3]" c="1344.84"/>
              <i n="[TransactionTable].[TotalPrice].&amp;[1.34534E3]" c="1345.34"/>
              <i n="[TransactionTable].[TotalPrice].&amp;[1.34744E3]" c="1347.44"/>
              <i n="[TransactionTable].[TotalPrice].&amp;[1.34922E3]" c="1349.22"/>
              <i n="[TransactionTable].[TotalPrice].&amp;[1.35048E3]" c="1350.48"/>
              <i n="[TransactionTable].[TotalPrice].&amp;[1.3516E3]" c="1351.6"/>
              <i n="[TransactionTable].[TotalPrice].&amp;[1.35455E3]" c="1354.55"/>
              <i n="[TransactionTable].[TotalPrice].&amp;[1.35503E3]" c="1355.03"/>
              <i n="[TransactionTable].[TotalPrice].&amp;[1.35528E3]" c="1355.28"/>
              <i n="[TransactionTable].[TotalPrice].&amp;[1.35875E3]" c="1358.75"/>
              <i n="[TransactionTable].[TotalPrice].&amp;[1.36051E3]" c="1360.51"/>
              <i n="[TransactionTable].[TotalPrice].&amp;[1.36095E3]" c="1360.95"/>
              <i n="[TransactionTable].[TotalPrice].&amp;[1.37313E3]" c="1373.13"/>
              <i n="[TransactionTable].[TotalPrice].&amp;[1.37502E3]" c="1375.02"/>
              <i n="[TransactionTable].[TotalPrice].&amp;[1.38168E3]" c="1381.68"/>
              <i n="[TransactionTable].[TotalPrice].&amp;[1.38496E3]" c="1384.96"/>
              <i n="[TransactionTable].[TotalPrice].&amp;[1.3851E3]" c="1385.1"/>
              <i n="[TransactionTable].[TotalPrice].&amp;[1.38703E3]" c="1387.03"/>
              <i n="[TransactionTable].[TotalPrice].&amp;[1.39541E3]" c="1395.41"/>
              <i n="[TransactionTable].[TotalPrice].&amp;[1.39716E3]" c="1397.16"/>
              <i n="[TransactionTable].[TotalPrice].&amp;[1.39764E3]" c="1397.64"/>
              <i n="[TransactionTable].[TotalPrice].&amp;[1.40019E3]" c="1400.19"/>
              <i n="[TransactionTable].[TotalPrice].&amp;[1.40155E3]" c="1401.55"/>
              <i n="[TransactionTable].[TotalPrice].&amp;[1.40616E3]" c="1406.16"/>
              <i n="[TransactionTable].[TotalPrice].&amp;[1.40792E3]" c="1407.92"/>
              <i n="[TransactionTable].[TotalPrice].&amp;[1.41508E3]" c="1415.08"/>
              <i n="[TransactionTable].[TotalPrice].&amp;[1.41836E3]" c="1418.36"/>
              <i n="[TransactionTable].[TotalPrice].&amp;[1.42038E3]" c="1420.38"/>
              <i n="[TransactionTable].[TotalPrice].&amp;[1.42167E3]" c="1421.67"/>
              <i n="[TransactionTable].[TotalPrice].&amp;[1.42448E3]" c="1424.48"/>
              <i n="[TransactionTable].[TotalPrice].&amp;[1.4251E3]" c="1425.1"/>
              <i n="[TransactionTable].[TotalPrice].&amp;[1.42584E3]" c="1425.84"/>
              <i n="[TransactionTable].[TotalPrice].&amp;[1.42635E3]" c="1426.35"/>
              <i n="[TransactionTable].[TotalPrice].&amp;[1.42665E3]" c="1426.65"/>
              <i n="[TransactionTable].[TotalPrice].&amp;[1.42992E3]" c="1429.92"/>
              <i n="[TransactionTable].[TotalPrice].&amp;[1.43608E3]" c="1436.08"/>
              <i n="[TransactionTable].[TotalPrice].&amp;[1.4361E3]" c="1436.1"/>
              <i n="[TransactionTable].[TotalPrice].&amp;[1.4383E3]" c="1438.3"/>
              <i n="[TransactionTable].[TotalPrice].&amp;[1.44384E3]" c="1443.84"/>
              <i n="[TransactionTable].[TotalPrice].&amp;[1.44425E3]" c="1444.25"/>
              <i n="[TransactionTable].[TotalPrice].&amp;[1.4454E3]" c="1445.4"/>
              <i n="[TransactionTable].[TotalPrice].&amp;[1.4544E3]" c="1454.4"/>
              <i n="[TransactionTable].[TotalPrice].&amp;[1.45527E3]" c="1455.27"/>
              <i n="[TransactionTable].[TotalPrice].&amp;[1.46862E3]" c="1468.62"/>
              <i n="[TransactionTable].[TotalPrice].&amp;[1.46885E3]" c="1468.85"/>
              <i n="[TransactionTable].[TotalPrice].&amp;[1.47734E3]" c="1477.34"/>
              <i n="[TransactionTable].[TotalPrice].&amp;[1.47921E3]" c="1479.21"/>
              <i n="[TransactionTable].[TotalPrice].&amp;[1.47942E3]" c="1479.42"/>
              <i n="[TransactionTable].[TotalPrice].&amp;[1.48255E3]" c="1482.55"/>
              <i n="[TransactionTable].[TotalPrice].&amp;[1.48495E3]" c="1484.95"/>
              <i n="[TransactionTable].[TotalPrice].&amp;[1.49076E3]" c="1490.76"/>
              <i n="[TransactionTable].[TotalPrice].&amp;[1.49592E3]" c="1495.92"/>
              <i n="[TransactionTable].[TotalPrice].&amp;[1.49716E3]" c="1497.16"/>
              <i n="[TransactionTable].[TotalPrice].&amp;[1.49929E3]" c="1499.29"/>
              <i n="[TransactionTable].[TotalPrice].&amp;[1.50361E3]" c="1503.61"/>
              <i n="[TransactionTable].[TotalPrice].&amp;[1.50701E3]" c="1507.01"/>
              <i n="[TransactionTable].[TotalPrice].&amp;[1.51099E3]" c="1510.99"/>
              <i n="[TransactionTable].[TotalPrice].&amp;[1.51531E3]" c="1515.31"/>
              <i n="[TransactionTable].[TotalPrice].&amp;[1.52055E3]" c="1520.55"/>
              <i n="[TransactionTable].[TotalPrice].&amp;[1.53598E3]" c="1535.98"/>
              <i n="[TransactionTable].[TotalPrice].&amp;[1.54074E3]" c="1540.74"/>
              <i n="[TransactionTable].[TotalPrice].&amp;[1.54768E3]" c="1547.68"/>
              <i n="[TransactionTable].[TotalPrice].&amp;[1.5551E3]" c="1555.1"/>
              <i n="[TransactionTable].[TotalPrice].&amp;[1.55728E3]" c="1557.28"/>
              <i n="[TransactionTable].[TotalPrice].&amp;[1.55876E3]" c="1558.76"/>
              <i n="[TransactionTable].[TotalPrice].&amp;[1.5723E3]" c="1572.3"/>
              <i n="[TransactionTable].[TotalPrice].&amp;[1.57358E3]" c="1573.58"/>
              <i n="[TransactionTable].[TotalPrice].&amp;[1.5782E3]" c="1578.2"/>
              <i n="[TransactionTable].[TotalPrice].&amp;[1.58344E3]" c="1583.44"/>
              <i n="[TransactionTable].[TotalPrice].&amp;[1.58391E3]" c="1583.91"/>
              <i n="[TransactionTable].[TotalPrice].&amp;[1.58732E3]" c="1587.32"/>
              <i n="[TransactionTable].[TotalPrice].&amp;[1.5888E3]" c="1588.8"/>
              <i n="[TransactionTable].[TotalPrice].&amp;[1.59073E3]" c="1590.73"/>
              <i n="[TransactionTable].[TotalPrice].&amp;[1.60089E3]" c="1600.89"/>
              <i n="[TransactionTable].[TotalPrice].&amp;[1.60408E3]" c="1604.08"/>
              <i n="[TransactionTable].[TotalPrice].&amp;[1.60445E3]" c="1604.45"/>
              <i n="[TransactionTable].[TotalPrice].&amp;[1.60603E3]" c="1606.03"/>
              <i n="[TransactionTable].[TotalPrice].&amp;[1.60862E3]" c="1608.62"/>
              <i n="[TransactionTable].[TotalPrice].&amp;[1.61595E3]" c="1615.95"/>
              <i n="[TransactionTable].[TotalPrice].&amp;[1.61653E3]" c="1616.53"/>
              <i n="[TransactionTable].[TotalPrice].&amp;[1.61687E3]" c="1616.87"/>
              <i n="[TransactionTable].[TotalPrice].&amp;[1.62385E3]" c="1623.85"/>
              <i n="[TransactionTable].[TotalPrice].&amp;[1.62634E3]" c="1626.34"/>
              <i n="[TransactionTable].[TotalPrice].&amp;[1.63314E3]" c="1633.14"/>
              <i n="[TransactionTable].[TotalPrice].&amp;[1.63366E3]" c="1633.66"/>
              <i n="[TransactionTable].[TotalPrice].&amp;[1.63635E3]" c="1636.35"/>
              <i n="[TransactionTable].[TotalPrice].&amp;[1.64832E3]" c="1648.32"/>
              <i n="[TransactionTable].[TotalPrice].&amp;[1.65618E3]" c="1656.18"/>
              <i n="[TransactionTable].[TotalPrice].&amp;[1.67659E3]" c="1676.59"/>
              <i n="[TransactionTable].[TotalPrice].&amp;[1.68241E3]" c="1682.41"/>
              <i n="[TransactionTable].[TotalPrice].&amp;[1.68876E3]" c="1688.76"/>
              <i n="[TransactionTable].[TotalPrice].&amp;[1.6895E3]" c="1689.5"/>
              <i n="[TransactionTable].[TotalPrice].&amp;[1.69358E3]" c="1693.58"/>
              <i n="[TransactionTable].[TotalPrice].&amp;[1.69506E3]" c="1695.06"/>
              <i n="[TransactionTable].[TotalPrice].&amp;[1.70064E3]" c="1700.64"/>
              <i n="[TransactionTable].[TotalPrice].&amp;[1.706E3]" c="1706"/>
              <i n="[TransactionTable].[TotalPrice].&amp;[1.71101E3]" c="1711.01"/>
              <i n="[TransactionTable].[TotalPrice].&amp;[1.71162E3]" c="1711.62"/>
              <i n="[TransactionTable].[TotalPrice].&amp;[1.71198E3]" c="1711.98"/>
              <i n="[TransactionTable].[TotalPrice].&amp;[1.71669E3]" c="1716.69"/>
              <i n="[TransactionTable].[TotalPrice].&amp;[1.71878E3]" c="1718.78"/>
              <i n="[TransactionTable].[TotalPrice].&amp;[1.71964E3]" c="1719.64"/>
              <i n="[TransactionTable].[TotalPrice].&amp;[1.72201E3]" c="1722.01"/>
              <i n="[TransactionTable].[TotalPrice].&amp;[1.73119E3]" c="1731.19"/>
              <i n="[TransactionTable].[TotalPrice].&amp;[1.73261E3]" c="1732.61"/>
              <i n="[TransactionTable].[TotalPrice].&amp;[1.73448E3]" c="1734.48"/>
              <i n="[TransactionTable].[TotalPrice].&amp;[1.747E3]" c="1747"/>
              <i n="[TransactionTable].[TotalPrice].&amp;[1.75194E3]" c="1751.94"/>
              <i n="[TransactionTable].[TotalPrice].&amp;[1.77295E3]" c="1772.95"/>
              <i n="[TransactionTable].[TotalPrice].&amp;[1.77764E3]" c="1777.64"/>
              <i n="[TransactionTable].[TotalPrice].&amp;[1.77788E3]" c="1777.88"/>
              <i n="[TransactionTable].[TotalPrice].&amp;[1.78137E3]" c="1781.37"/>
              <i n="[TransactionTable].[TotalPrice].&amp;[1.78747E3]" c="1787.47"/>
              <i n="[TransactionTable].[TotalPrice].&amp;[1.78923E3]" c="1789.23"/>
              <i n="[TransactionTable].[TotalPrice].&amp;[1.79279E3]" c="1792.79"/>
              <i n="[TransactionTable].[TotalPrice].&amp;[1.79312E3]" c="1793.12"/>
              <i n="[TransactionTable].[TotalPrice].&amp;[1.80428E3]" c="1804.28"/>
              <i n="[TransactionTable].[TotalPrice].&amp;[1.8146E3]" c="1814.6"/>
              <i n="[TransactionTable].[TotalPrice].&amp;[1.82886E3]" c="1828.86"/>
              <i n="[TransactionTable].[TotalPrice].&amp;[1.84224E3]" c="1842.24"/>
              <i n="[TransactionTable].[TotalPrice].&amp;[1.84858E3]" c="1848.58"/>
              <i n="[TransactionTable].[TotalPrice].&amp;[1.85319E3]" c="1853.19"/>
              <i n="[TransactionTable].[TotalPrice].&amp;[1.86288E3]" c="1862.88"/>
              <i n="[TransactionTable].[TotalPrice].&amp;[1.87145E3]" c="1871.45"/>
              <i n="[TransactionTable].[TotalPrice].&amp;[1.87367E3]" c="1873.67"/>
              <i n="[TransactionTable].[TotalPrice].&amp;[1.88034E3]" c="1880.34"/>
              <i n="[TransactionTable].[TotalPrice].&amp;[1.88678E3]" c="1886.78"/>
              <i n="[TransactionTable].[TotalPrice].&amp;[1.88715E3]" c="1887.15"/>
              <i n="[TransactionTable].[TotalPrice].&amp;[1.8925E3]" c="1892.5"/>
              <i n="[TransactionTable].[TotalPrice].&amp;[1.89414E3]" c="1894.14"/>
              <i n="[TransactionTable].[TotalPrice].&amp;[1.9018E3]" c="1901.8"/>
              <i n="[TransactionTable].[TotalPrice].&amp;[1.90519E3]" c="1905.19"/>
              <i n="[TransactionTable].[TotalPrice].&amp;[1.92512E3]" c="1925.12"/>
              <i n="[TransactionTable].[TotalPrice].&amp;[1.92801E3]" c="1928.01"/>
              <i n="[TransactionTable].[TotalPrice].&amp;[1.94036E3]" c="1940.36"/>
              <i n="[TransactionTable].[TotalPrice].&amp;[1.9466E3]" c="1946.6"/>
              <i n="[TransactionTable].[TotalPrice].&amp;[1.94845E3]" c="1948.45"/>
              <i n="[TransactionTable].[TotalPrice].&amp;[1.95732E3]" c="1957.32"/>
              <i n="[TransactionTable].[TotalPrice].&amp;[1.97228E3]" c="1972.28"/>
              <i n="[TransactionTable].[TotalPrice].&amp;[1.97931E3]" c="1979.31"/>
              <i n="[TransactionTable].[TotalPrice].&amp;[1.98415E3]" c="1984.15"/>
              <i n="[TransactionTable].[TotalPrice].&amp;[1.99985E3]" c="1999.85"/>
              <i n="[TransactionTable].[TotalPrice].&amp;[2.00556E3]" c="2005.56"/>
              <i n="[TransactionTable].[TotalPrice].&amp;[2.00754E3]" c="2007.54"/>
              <i n="[TransactionTable].[TotalPrice].&amp;[2.01403E3]" c="2014.03"/>
              <i n="[TransactionTable].[TotalPrice].&amp;[2.01726E3]" c="2017.26"/>
              <i n="[TransactionTable].[TotalPrice].&amp;[2.02066E3]" c="2020.66"/>
              <i n="[TransactionTable].[TotalPrice].&amp;[2.04142E3]" c="2041.42"/>
              <i n="[TransactionTable].[TotalPrice].&amp;[2.04544E3]" c="2045.44"/>
            </range>
          </ranges>
        </level>
      </levels>
      <selections count="1">
        <selection n="[TransactionTable].[TotalPric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ransactionDate" sourceName="[TransactionTable].[TransactionDate]">
  <pivotTables>
    <pivotTable tabId="6" name="PivotTable1"/>
  </pivotTables>
  <data>
    <olap pivotCacheId="1046563028">
      <levels count="2">
        <level uniqueName="[TransactionTable].[TransactionDate].[(All)]" sourceCaption="(All)" count="0"/>
        <level uniqueName="[TransactionTable].[TransactionDate].[TransactionDate]" sourceCaption="TransactionDate" count="357">
          <ranges>
            <range startItem="0">
              <i n="[TransactionTable].[TransactionDate].&amp;[2024-04-21T00:00:00]" c="4/21/2024"/>
              <i n="[TransactionTable].[TransactionDate].&amp;[2024-04-22T00:00:00]" c="4/22/2024"/>
              <i n="[TransactionTable].[TransactionDate].&amp;[2024-04-23T00:00:00]" c="4/23/2024"/>
              <i n="[TransactionTable].[TransactionDate].&amp;[2024-04-24T00:00:00]" c="4/24/2024"/>
              <i n="[TransactionTable].[TransactionDate].&amp;[2024-04-25T00:00:00]" c="4/25/2024"/>
              <i n="[TransactionTable].[TransactionDate].&amp;[2024-04-26T00:00:00]" c="4/26/2024"/>
              <i n="[TransactionTable].[TransactionDate].&amp;[2024-04-27T00:00:00]" c="4/27/2024"/>
              <i n="[TransactionTable].[TransactionDate].&amp;[2024-04-28T00:00:00]" c="4/28/2024"/>
              <i n="[TransactionTable].[TransactionDate].&amp;[2024-04-29T00:00:00]" c="4/29/2024"/>
              <i n="[TransactionTable].[TransactionDate].&amp;[2024-04-30T00:00:00]" c="4/30/2024"/>
              <i n="[TransactionTable].[TransactionDate].&amp;[2024-05-01T00:00:00]" c="5/1/2024"/>
              <i n="[TransactionTable].[TransactionDate].&amp;[2024-05-02T00:00:00]" c="5/2/2024"/>
              <i n="[TransactionTable].[TransactionDate].&amp;[2024-05-03T00:00:00]" c="5/3/2024"/>
              <i n="[TransactionTable].[TransactionDate].&amp;[2024-05-04T00:00:00]" c="5/4/2024"/>
              <i n="[TransactionTable].[TransactionDate].&amp;[2024-05-05T00:00:00]" c="5/5/2024"/>
              <i n="[TransactionTable].[TransactionDate].&amp;[2024-05-06T00:00:00]" c="5/6/2024"/>
              <i n="[TransactionTable].[TransactionDate].&amp;[2024-05-07T00:00:00]" c="5/7/2024"/>
              <i n="[TransactionTable].[TransactionDate].&amp;[2024-05-08T00:00:00]" c="5/8/2024"/>
              <i n="[TransactionTable].[TransactionDate].&amp;[2024-05-09T00:00:00]" c="5/9/2024"/>
              <i n="[TransactionTable].[TransactionDate].&amp;[2024-05-10T00:00:00]" c="5/10/2024"/>
              <i n="[TransactionTable].[TransactionDate].&amp;[2024-05-11T00:00:00]" c="5/11/2024"/>
              <i n="[TransactionTable].[TransactionDate].&amp;[2024-05-12T00:00:00]" c="5/12/2024"/>
              <i n="[TransactionTable].[TransactionDate].&amp;[2024-05-13T00:00:00]" c="5/13/2024"/>
              <i n="[TransactionTable].[TransactionDate].&amp;[2024-05-14T00:00:00]" c="5/14/2024"/>
              <i n="[TransactionTable].[TransactionDate].&amp;[2024-05-15T00:00:00]" c="5/15/2024"/>
              <i n="[TransactionTable].[TransactionDate].&amp;[2024-05-16T00:00:00]" c="5/16/2024"/>
              <i n="[TransactionTable].[TransactionDate].&amp;[2024-05-17T00:00:00]" c="5/17/2024"/>
              <i n="[TransactionTable].[TransactionDate].&amp;[2024-05-18T00:00:00]" c="5/18/2024"/>
              <i n="[TransactionTable].[TransactionDate].&amp;[2024-05-19T00:00:00]" c="5/19/2024"/>
              <i n="[TransactionTable].[TransactionDate].&amp;[2024-05-20T00:00:00]" c="5/20/2024"/>
              <i n="[TransactionTable].[TransactionDate].&amp;[2024-05-21T00:00:00]" c="5/21/2024"/>
              <i n="[TransactionTable].[TransactionDate].&amp;[2024-05-22T00:00:00]" c="5/22/2024"/>
              <i n="[TransactionTable].[TransactionDate].&amp;[2024-05-23T00:00:00]" c="5/23/2024"/>
              <i n="[TransactionTable].[TransactionDate].&amp;[2024-05-24T00:00:00]" c="5/24/2024"/>
              <i n="[TransactionTable].[TransactionDate].&amp;[2024-05-25T00:00:00]" c="5/25/2024"/>
              <i n="[TransactionTable].[TransactionDate].&amp;[2024-05-26T00:00:00]" c="5/26/2024"/>
              <i n="[TransactionTable].[TransactionDate].&amp;[2024-05-27T00:00:00]" c="5/27/2024"/>
              <i n="[TransactionTable].[TransactionDate].&amp;[2024-05-28T00:00:00]" c="5/28/2024"/>
              <i n="[TransactionTable].[TransactionDate].&amp;[2024-05-29T00:00:00]" c="5/29/2024"/>
              <i n="[TransactionTable].[TransactionDate].&amp;[2024-05-30T00:00:00]" c="5/30/2024"/>
              <i n="[TransactionTable].[TransactionDate].&amp;[2024-05-31T00:00:00]" c="5/31/2024"/>
              <i n="[TransactionTable].[TransactionDate].&amp;[2024-06-01T00:00:00]" c="6/1/2024"/>
              <i n="[TransactionTable].[TransactionDate].&amp;[2024-06-02T00:00:00]" c="6/2/2024"/>
              <i n="[TransactionTable].[TransactionDate].&amp;[2024-06-03T00:00:00]" c="6/3/2024"/>
              <i n="[TransactionTable].[TransactionDate].&amp;[2024-06-04T00:00:00]" c="6/4/2024"/>
              <i n="[TransactionTable].[TransactionDate].&amp;[2024-06-05T00:00:00]" c="6/5/2024"/>
              <i n="[TransactionTable].[TransactionDate].&amp;[2024-06-06T00:00:00]" c="6/6/2024"/>
              <i n="[TransactionTable].[TransactionDate].&amp;[2024-06-07T00:00:00]" c="6/7/2024"/>
              <i n="[TransactionTable].[TransactionDate].&amp;[2024-06-08T00:00:00]" c="6/8/2024"/>
              <i n="[TransactionTable].[TransactionDate].&amp;[2024-06-09T00:00:00]" c="6/9/2024"/>
              <i n="[TransactionTable].[TransactionDate].&amp;[2024-06-10T00:00:00]" c="6/10/2024"/>
              <i n="[TransactionTable].[TransactionDate].&amp;[2024-06-11T00:00:00]" c="6/11/2024"/>
              <i n="[TransactionTable].[TransactionDate].&amp;[2024-06-12T00:00:00]" c="6/12/2024"/>
              <i n="[TransactionTable].[TransactionDate].&amp;[2024-06-13T00:00:00]" c="6/13/2024"/>
              <i n="[TransactionTable].[TransactionDate].&amp;[2024-06-14T00:00:00]" c="6/14/2024"/>
              <i n="[TransactionTable].[TransactionDate].&amp;[2024-06-15T00:00:00]" c="6/15/2024"/>
              <i n="[TransactionTable].[TransactionDate].&amp;[2024-06-16T00:00:00]" c="6/16/2024"/>
              <i n="[TransactionTable].[TransactionDate].&amp;[2024-06-17T00:00:00]" c="6/17/2024"/>
              <i n="[TransactionTable].[TransactionDate].&amp;[2024-06-18T00:00:00]" c="6/18/2024"/>
              <i n="[TransactionTable].[TransactionDate].&amp;[2024-06-19T00:00:00]" c="6/19/2024"/>
              <i n="[TransactionTable].[TransactionDate].&amp;[2024-06-20T00:00:00]" c="6/20/2024"/>
              <i n="[TransactionTable].[TransactionDate].&amp;[2024-06-21T00:00:00]" c="6/21/2024"/>
              <i n="[TransactionTable].[TransactionDate].&amp;[2024-06-22T00:00:00]" c="6/22/2024"/>
              <i n="[TransactionTable].[TransactionDate].&amp;[2024-06-23T00:00:00]" c="6/23/2024"/>
              <i n="[TransactionTable].[TransactionDate].&amp;[2024-06-24T00:00:00]" c="6/24/2024"/>
              <i n="[TransactionTable].[TransactionDate].&amp;[2024-06-25T00:00:00]" c="6/25/2024"/>
              <i n="[TransactionTable].[TransactionDate].&amp;[2024-06-26T00:00:00]" c="6/26/2024"/>
              <i n="[TransactionTable].[TransactionDate].&amp;[2024-06-27T00:00:00]" c="6/27/2024"/>
              <i n="[TransactionTable].[TransactionDate].&amp;[2024-06-28T00:00:00]" c="6/28/2024"/>
              <i n="[TransactionTable].[TransactionDate].&amp;[2024-06-29T00:00:00]" c="6/29/2024"/>
              <i n="[TransactionTable].[TransactionDate].&amp;[2024-06-30T00:00:00]" c="6/30/2024"/>
              <i n="[TransactionTable].[TransactionDate].&amp;[2024-07-01T00:00:00]" c="7/1/2024"/>
              <i n="[TransactionTable].[TransactionDate].&amp;[2024-07-02T00:00:00]" c="7/2/2024"/>
              <i n="[TransactionTable].[TransactionDate].&amp;[2024-07-03T00:00:00]" c="7/3/2024"/>
              <i n="[TransactionTable].[TransactionDate].&amp;[2024-07-05T00:00:00]" c="7/5/2024"/>
              <i n="[TransactionTable].[TransactionDate].&amp;[2024-07-06T00:00:00]" c="7/6/2024"/>
              <i n="[TransactionTable].[TransactionDate].&amp;[2024-07-07T00:00:00]" c="7/7/2024"/>
              <i n="[TransactionTable].[TransactionDate].&amp;[2024-07-08T00:00:00]" c="7/8/2024"/>
              <i n="[TransactionTable].[TransactionDate].&amp;[2024-07-09T00:00:00]" c="7/9/2024"/>
              <i n="[TransactionTable].[TransactionDate].&amp;[2024-07-10T00:00:00]" c="7/10/2024"/>
              <i n="[TransactionTable].[TransactionDate].&amp;[2024-07-11T00:00:00]" c="7/11/2024"/>
              <i n="[TransactionTable].[TransactionDate].&amp;[2024-07-12T00:00:00]" c="7/12/2024"/>
              <i n="[TransactionTable].[TransactionDate].&amp;[2024-07-13T00:00:00]" c="7/13/2024"/>
              <i n="[TransactionTable].[TransactionDate].&amp;[2024-07-14T00:00:00]" c="7/14/2024"/>
              <i n="[TransactionTable].[TransactionDate].&amp;[2024-07-15T00:00:00]" c="7/15/2024"/>
              <i n="[TransactionTable].[TransactionDate].&amp;[2024-07-16T00:00:00]" c="7/16/2024"/>
              <i n="[TransactionTable].[TransactionDate].&amp;[2024-07-17T00:00:00]" c="7/17/2024"/>
              <i n="[TransactionTable].[TransactionDate].&amp;[2024-07-18T00:00:00]" c="7/18/2024"/>
              <i n="[TransactionTable].[TransactionDate].&amp;[2024-07-19T00:00:00]" c="7/19/2024"/>
              <i n="[TransactionTable].[TransactionDate].&amp;[2024-07-20T00:00:00]" c="7/20/2024"/>
              <i n="[TransactionTable].[TransactionDate].&amp;[2024-07-21T00:00:00]" c="7/21/2024"/>
              <i n="[TransactionTable].[TransactionDate].&amp;[2024-07-22T00:00:00]" c="7/22/2024"/>
              <i n="[TransactionTable].[TransactionDate].&amp;[2024-07-23T00:00:00]" c="7/23/2024"/>
              <i n="[TransactionTable].[TransactionDate].&amp;[2024-07-24T00:00:00]" c="7/24/2024"/>
              <i n="[TransactionTable].[TransactionDate].&amp;[2024-07-25T00:00:00]" c="7/25/2024"/>
              <i n="[TransactionTable].[TransactionDate].&amp;[2024-07-26T00:00:00]" c="7/26/2024"/>
              <i n="[TransactionTable].[TransactionDate].&amp;[2024-07-27T00:00:00]" c="7/27/2024"/>
              <i n="[TransactionTable].[TransactionDate].&amp;[2024-07-28T00:00:00]" c="7/28/2024"/>
              <i n="[TransactionTable].[TransactionDate].&amp;[2024-07-29T00:00:00]" c="7/29/2024"/>
              <i n="[TransactionTable].[TransactionDate].&amp;[2024-07-30T00:00:00]" c="7/30/2024"/>
              <i n="[TransactionTable].[TransactionDate].&amp;[2024-07-31T00:00:00]" c="7/31/2024"/>
              <i n="[TransactionTable].[TransactionDate].&amp;[2024-08-01T00:00:00]" c="8/1/2024"/>
              <i n="[TransactionTable].[TransactionDate].&amp;[2024-08-02T00:00:00]" c="8/2/2024"/>
              <i n="[TransactionTable].[TransactionDate].&amp;[2024-08-03T00:00:00]" c="8/3/2024"/>
              <i n="[TransactionTable].[TransactionDate].&amp;[2024-08-05T00:00:00]" c="8/5/2024"/>
              <i n="[TransactionTable].[TransactionDate].&amp;[2024-08-07T00:00:00]" c="8/7/2024"/>
              <i n="[TransactionTable].[TransactionDate].&amp;[2024-08-08T00:00:00]" c="8/8/2024"/>
              <i n="[TransactionTable].[TransactionDate].&amp;[2024-08-09T00:00:00]" c="8/9/2024"/>
              <i n="[TransactionTable].[TransactionDate].&amp;[2024-08-10T00:00:00]" c="8/10/2024"/>
              <i n="[TransactionTable].[TransactionDate].&amp;[2024-08-11T00:00:00]" c="8/11/2024"/>
              <i n="[TransactionTable].[TransactionDate].&amp;[2024-08-12T00:00:00]" c="8/12/2024"/>
              <i n="[TransactionTable].[TransactionDate].&amp;[2024-08-13T00:00:00]" c="8/13/2024"/>
              <i n="[TransactionTable].[TransactionDate].&amp;[2024-08-14T00:00:00]" c="8/14/2024"/>
              <i n="[TransactionTable].[TransactionDate].&amp;[2024-08-16T00:00:00]" c="8/16/2024"/>
              <i n="[TransactionTable].[TransactionDate].&amp;[2024-08-17T00:00:00]" c="8/17/2024"/>
              <i n="[TransactionTable].[TransactionDate].&amp;[2024-08-18T00:00:00]" c="8/18/2024"/>
              <i n="[TransactionTable].[TransactionDate].&amp;[2024-08-19T00:00:00]" c="8/19/2024"/>
              <i n="[TransactionTable].[TransactionDate].&amp;[2024-08-20T00:00:00]" c="8/20/2024"/>
              <i n="[TransactionTable].[TransactionDate].&amp;[2024-08-21T00:00:00]" c="8/21/2024"/>
              <i n="[TransactionTable].[TransactionDate].&amp;[2024-08-22T00:00:00]" c="8/22/2024"/>
              <i n="[TransactionTable].[TransactionDate].&amp;[2024-08-23T00:00:00]" c="8/23/2024"/>
              <i n="[TransactionTable].[TransactionDate].&amp;[2024-08-24T00:00:00]" c="8/24/2024"/>
              <i n="[TransactionTable].[TransactionDate].&amp;[2024-08-25T00:00:00]" c="8/25/2024"/>
              <i n="[TransactionTable].[TransactionDate].&amp;[2024-08-26T00:00:00]" c="8/26/2024"/>
              <i n="[TransactionTable].[TransactionDate].&amp;[2024-08-27T00:00:00]" c="8/27/2024"/>
              <i n="[TransactionTable].[TransactionDate].&amp;[2024-08-28T00:00:00]" c="8/28/2024"/>
              <i n="[TransactionTable].[TransactionDate].&amp;[2024-08-30T00:00:00]" c="8/30/2024"/>
              <i n="[TransactionTable].[TransactionDate].&amp;[2024-08-31T00:00:00]" c="8/31/2024"/>
              <i n="[TransactionTable].[TransactionDate].&amp;[2024-09-01T00:00:00]" c="9/1/2024"/>
              <i n="[TransactionTable].[TransactionDate].&amp;[2024-09-02T00:00:00]" c="9/2/2024"/>
              <i n="[TransactionTable].[TransactionDate].&amp;[2024-09-03T00:00:00]" c="9/3/2024"/>
              <i n="[TransactionTable].[TransactionDate].&amp;[2024-09-04T00:00:00]" c="9/4/2024"/>
              <i n="[TransactionTable].[TransactionDate].&amp;[2024-09-05T00:00:00]" c="9/5/2024"/>
              <i n="[TransactionTable].[TransactionDate].&amp;[2024-09-06T00:00:00]" c="9/6/2024"/>
              <i n="[TransactionTable].[TransactionDate].&amp;[2024-09-07T00:00:00]" c="9/7/2024"/>
              <i n="[TransactionTable].[TransactionDate].&amp;[2024-09-08T00:00:00]" c="9/8/2024"/>
              <i n="[TransactionTable].[TransactionDate].&amp;[2024-09-09T00:00:00]" c="9/9/2024"/>
              <i n="[TransactionTable].[TransactionDate].&amp;[2024-09-10T00:00:00]" c="9/10/2024"/>
              <i n="[TransactionTable].[TransactionDate].&amp;[2024-09-11T00:00:00]" c="9/11/2024"/>
              <i n="[TransactionTable].[TransactionDate].&amp;[2024-09-12T00:00:00]" c="9/12/2024"/>
              <i n="[TransactionTable].[TransactionDate].&amp;[2024-09-13T00:00:00]" c="9/13/2024"/>
              <i n="[TransactionTable].[TransactionDate].&amp;[2024-09-14T00:00:00]" c="9/14/2024"/>
              <i n="[TransactionTable].[TransactionDate].&amp;[2024-09-15T00:00:00]" c="9/15/2024"/>
              <i n="[TransactionTable].[TransactionDate].&amp;[2024-09-16T00:00:00]" c="9/16/2024"/>
              <i n="[TransactionTable].[TransactionDate].&amp;[2024-09-17T00:00:00]" c="9/17/2024"/>
              <i n="[TransactionTable].[TransactionDate].&amp;[2024-09-18T00:00:00]" c="9/18/2024"/>
              <i n="[TransactionTable].[TransactionDate].&amp;[2024-09-19T00:00:00]" c="9/19/2024"/>
              <i n="[TransactionTable].[TransactionDate].&amp;[2024-09-20T00:00:00]" c="9/20/2024"/>
              <i n="[TransactionTable].[TransactionDate].&amp;[2024-09-21T00:00:00]" c="9/21/2024"/>
              <i n="[TransactionTable].[TransactionDate].&amp;[2024-09-22T00:00:00]" c="9/22/2024"/>
              <i n="[TransactionTable].[TransactionDate].&amp;[2024-09-23T00:00:00]" c="9/23/2024"/>
              <i n="[TransactionTable].[TransactionDate].&amp;[2024-09-24T00:00:00]" c="9/24/2024"/>
              <i n="[TransactionTable].[TransactionDate].&amp;[2024-09-25T00:00:00]" c="9/25/2024"/>
              <i n="[TransactionTable].[TransactionDate].&amp;[2024-09-26T00:00:00]" c="9/26/2024"/>
              <i n="[TransactionTable].[TransactionDate].&amp;[2024-09-27T00:00:00]" c="9/27/2024"/>
              <i n="[TransactionTable].[TransactionDate].&amp;[2024-09-28T00:00:00]" c="9/28/2024"/>
              <i n="[TransactionTable].[TransactionDate].&amp;[2024-09-29T00:00:00]" c="9/29/2024"/>
              <i n="[TransactionTable].[TransactionDate].&amp;[2024-09-30T00:00:00]" c="9/30/2024"/>
              <i n="[TransactionTable].[TransactionDate].&amp;[2024-10-01T00:00:00]" c="10/1/2024"/>
              <i n="[TransactionTable].[TransactionDate].&amp;[2024-10-02T00:00:00]" c="10/2/2024"/>
              <i n="[TransactionTable].[TransactionDate].&amp;[2024-10-03T00:00:00]" c="10/3/2024"/>
              <i n="[TransactionTable].[TransactionDate].&amp;[2024-10-04T00:00:00]" c="10/4/2024"/>
              <i n="[TransactionTable].[TransactionDate].&amp;[2024-10-05T00:00:00]" c="10/5/2024"/>
              <i n="[TransactionTable].[TransactionDate].&amp;[2024-10-06T00:00:00]" c="10/6/2024"/>
              <i n="[TransactionTable].[TransactionDate].&amp;[2024-10-07T00:00:00]" c="10/7/2024"/>
              <i n="[TransactionTable].[TransactionDate].&amp;[2024-10-08T00:00:00]" c="10/8/2024"/>
              <i n="[TransactionTable].[TransactionDate].&amp;[2024-10-09T00:00:00]" c="10/9/2024"/>
              <i n="[TransactionTable].[TransactionDate].&amp;[2024-10-10T00:00:00]" c="10/10/2024"/>
              <i n="[TransactionTable].[TransactionDate].&amp;[2024-10-11T00:00:00]" c="10/11/2024"/>
              <i n="[TransactionTable].[TransactionDate].&amp;[2024-10-12T00:00:00]" c="10/12/2024"/>
              <i n="[TransactionTable].[TransactionDate].&amp;[2024-10-13T00:00:00]" c="10/13/2024"/>
              <i n="[TransactionTable].[TransactionDate].&amp;[2024-10-14T00:00:00]" c="10/14/2024"/>
              <i n="[TransactionTable].[TransactionDate].&amp;[2024-10-16T00:00:00]" c="10/16/2024"/>
              <i n="[TransactionTable].[TransactionDate].&amp;[2024-10-18T00:00:00]" c="10/18/2024"/>
              <i n="[TransactionTable].[TransactionDate].&amp;[2024-10-19T00:00:00]" c="10/19/2024"/>
              <i n="[TransactionTable].[TransactionDate].&amp;[2024-10-20T00:00:00]" c="10/20/2024"/>
              <i n="[TransactionTable].[TransactionDate].&amp;[2024-10-21T00:00:00]" c="10/21/2024"/>
              <i n="[TransactionTable].[TransactionDate].&amp;[2024-10-22T00:00:00]" c="10/22/2024"/>
              <i n="[TransactionTable].[TransactionDate].&amp;[2024-10-23T00:00:00]" c="10/23/2024"/>
              <i n="[TransactionTable].[TransactionDate].&amp;[2024-10-24T00:00:00]" c="10/24/2024"/>
              <i n="[TransactionTable].[TransactionDate].&amp;[2024-10-25T00:00:00]" c="10/25/2024"/>
              <i n="[TransactionTable].[TransactionDate].&amp;[2024-10-26T00:00:00]" c="10/26/2024"/>
              <i n="[TransactionTable].[TransactionDate].&amp;[2024-10-27T00:00:00]" c="10/27/2024"/>
              <i n="[TransactionTable].[TransactionDate].&amp;[2024-10-28T00:00:00]" c="10/28/2024"/>
              <i n="[TransactionTable].[TransactionDate].&amp;[2024-10-29T00:00:00]" c="10/29/2024"/>
              <i n="[TransactionTable].[TransactionDate].&amp;[2024-10-30T00:00:00]" c="10/30/2024"/>
              <i n="[TransactionTable].[TransactionDate].&amp;[2024-10-31T00:00:00]" c="10/31/2024"/>
              <i n="[TransactionTable].[TransactionDate].&amp;[2024-11-01T00:00:00]" c="11/1/2024"/>
              <i n="[TransactionTable].[TransactionDate].&amp;[2024-11-02T00:00:00]" c="11/2/2024"/>
              <i n="[TransactionTable].[TransactionDate].&amp;[2024-11-03T00:00:00]" c="11/3/2024"/>
              <i n="[TransactionTable].[TransactionDate].&amp;[2024-11-04T00:00:00]" c="11/4/2024"/>
              <i n="[TransactionTable].[TransactionDate].&amp;[2024-11-05T00:00:00]" c="11/5/2024"/>
              <i n="[TransactionTable].[TransactionDate].&amp;[2024-11-06T00:00:00]" c="11/6/2024"/>
              <i n="[TransactionTable].[TransactionDate].&amp;[2024-11-07T00:00:00]" c="11/7/2024"/>
              <i n="[TransactionTable].[TransactionDate].&amp;[2024-11-08T00:00:00]" c="11/8/2024"/>
              <i n="[TransactionTable].[TransactionDate].&amp;[2024-11-09T00:00:00]" c="11/9/2024"/>
              <i n="[TransactionTable].[TransactionDate].&amp;[2024-11-10T00:00:00]" c="11/10/2024"/>
              <i n="[TransactionTable].[TransactionDate].&amp;[2024-11-11T00:00:00]" c="11/11/2024"/>
              <i n="[TransactionTable].[TransactionDate].&amp;[2024-11-12T00:00:00]" c="11/12/2024"/>
              <i n="[TransactionTable].[TransactionDate].&amp;[2024-11-13T00:00:00]" c="11/13/2024"/>
              <i n="[TransactionTable].[TransactionDate].&amp;[2024-11-14T00:00:00]" c="11/14/2024"/>
              <i n="[TransactionTable].[TransactionDate].&amp;[2024-11-15T00:00:00]" c="11/15/2024"/>
              <i n="[TransactionTable].[TransactionDate].&amp;[2024-11-16T00:00:00]" c="11/16/2024"/>
              <i n="[TransactionTable].[TransactionDate].&amp;[2024-11-17T00:00:00]" c="11/17/2024"/>
              <i n="[TransactionTable].[TransactionDate].&amp;[2024-11-18T00:00:00]" c="11/18/2024"/>
              <i n="[TransactionTable].[TransactionDate].&amp;[2024-11-19T00:00:00]" c="11/19/2024"/>
              <i n="[TransactionTable].[TransactionDate].&amp;[2024-11-20T00:00:00]" c="11/20/2024"/>
              <i n="[TransactionTable].[TransactionDate].&amp;[2024-11-21T00:00:00]" c="11/21/2024"/>
              <i n="[TransactionTable].[TransactionDate].&amp;[2024-11-22T00:00:00]" c="11/22/2024"/>
              <i n="[TransactionTable].[TransactionDate].&amp;[2024-11-23T00:00:00]" c="11/23/2024"/>
              <i n="[TransactionTable].[TransactionDate].&amp;[2024-11-24T00:00:00]" c="11/24/2024"/>
              <i n="[TransactionTable].[TransactionDate].&amp;[2024-11-25T00:00:00]" c="11/25/2024"/>
              <i n="[TransactionTable].[TransactionDate].&amp;[2024-11-26T00:00:00]" c="11/26/2024"/>
              <i n="[TransactionTable].[TransactionDate].&amp;[2024-11-27T00:00:00]" c="11/27/2024"/>
              <i n="[TransactionTable].[TransactionDate].&amp;[2024-11-28T00:00:00]" c="11/28/2024"/>
              <i n="[TransactionTable].[TransactionDate].&amp;[2024-11-29T00:00:00]" c="11/29/2024"/>
              <i n="[TransactionTable].[TransactionDate].&amp;[2024-11-30T00:00:00]" c="11/30/2024"/>
              <i n="[TransactionTable].[TransactionDate].&amp;[2024-12-01T00:00:00]" c="12/1/2024"/>
              <i n="[TransactionTable].[TransactionDate].&amp;[2024-12-02T00:00:00]" c="12/2/2024"/>
              <i n="[TransactionTable].[TransactionDate].&amp;[2024-12-03T00:00:00]" c="12/3/2024"/>
              <i n="[TransactionTable].[TransactionDate].&amp;[2024-12-04T00:00:00]" c="12/4/2024"/>
              <i n="[TransactionTable].[TransactionDate].&amp;[2024-12-05T00:00:00]" c="12/5/2024"/>
              <i n="[TransactionTable].[TransactionDate].&amp;[2024-12-06T00:00:00]" c="12/6/2024"/>
              <i n="[TransactionTable].[TransactionDate].&amp;[2024-12-07T00:00:00]" c="12/7/2024"/>
              <i n="[TransactionTable].[TransactionDate].&amp;[2024-12-08T00:00:00]" c="12/8/2024"/>
              <i n="[TransactionTable].[TransactionDate].&amp;[2024-12-09T00:00:00]" c="12/9/2024"/>
              <i n="[TransactionTable].[TransactionDate].&amp;[2024-12-10T00:00:00]" c="12/10/2024"/>
              <i n="[TransactionTable].[TransactionDate].&amp;[2024-12-11T00:00:00]" c="12/11/2024"/>
              <i n="[TransactionTable].[TransactionDate].&amp;[2024-12-12T00:00:00]" c="12/12/2024"/>
              <i n="[TransactionTable].[TransactionDate].&amp;[2024-12-13T00:00:00]" c="12/13/2024"/>
              <i n="[TransactionTable].[TransactionDate].&amp;[2024-12-14T00:00:00]" c="12/14/2024"/>
              <i n="[TransactionTable].[TransactionDate].&amp;[2024-12-15T00:00:00]" c="12/15/2024"/>
              <i n="[TransactionTable].[TransactionDate].&amp;[2024-12-16T00:00:00]" c="12/16/2024"/>
              <i n="[TransactionTable].[TransactionDate].&amp;[2024-12-17T00:00:00]" c="12/17/2024"/>
              <i n="[TransactionTable].[TransactionDate].&amp;[2024-12-18T00:00:00]" c="12/18/2024"/>
              <i n="[TransactionTable].[TransactionDate].&amp;[2024-12-19T00:00:00]" c="12/19/2024"/>
              <i n="[TransactionTable].[TransactionDate].&amp;[2024-12-20T00:00:00]" c="12/20/2024"/>
              <i n="[TransactionTable].[TransactionDate].&amp;[2024-12-21T00:00:00]" c="12/21/2024"/>
              <i n="[TransactionTable].[TransactionDate].&amp;[2024-12-22T00:00:00]" c="12/22/2024"/>
              <i n="[TransactionTable].[TransactionDate].&amp;[2024-12-23T00:00:00]" c="12/23/2024"/>
              <i n="[TransactionTable].[TransactionDate].&amp;[2024-12-24T00:00:00]" c="12/24/2024"/>
              <i n="[TransactionTable].[TransactionDate].&amp;[2024-12-25T00:00:00]" c="12/25/2024"/>
              <i n="[TransactionTable].[TransactionDate].&amp;[2024-12-26T00:00:00]" c="12/26/2024"/>
              <i n="[TransactionTable].[TransactionDate].&amp;[2024-12-27T00:00:00]" c="12/27/2024"/>
              <i n="[TransactionTable].[TransactionDate].&amp;[2024-12-28T00:00:00]" c="12/28/2024"/>
              <i n="[TransactionTable].[TransactionDate].&amp;[2024-12-29T00:00:00]" c="12/29/2024"/>
              <i n="[TransactionTable].[TransactionDate].&amp;[2024-12-30T00:00:00]" c="12/30/2024"/>
              <i n="[TransactionTable].[TransactionDate].&amp;[2024-12-31T00:00:00]" c="12/31/2024"/>
              <i n="[TransactionTable].[TransactionDate].&amp;[2025-01-01T00:00:00]" c="1/1/2025"/>
              <i n="[TransactionTable].[TransactionDate].&amp;[2025-01-02T00:00:00]" c="1/2/2025"/>
              <i n="[TransactionTable].[TransactionDate].&amp;[2025-01-03T00:00:00]" c="1/3/2025"/>
              <i n="[TransactionTable].[TransactionDate].&amp;[2025-01-04T00:00:00]" c="1/4/2025"/>
              <i n="[TransactionTable].[TransactionDate].&amp;[2025-01-05T00:00:00]" c="1/5/2025"/>
              <i n="[TransactionTable].[TransactionDate].&amp;[2025-01-06T00:00:00]" c="1/6/2025"/>
              <i n="[TransactionTable].[TransactionDate].&amp;[2025-01-07T00:00:00]" c="1/7/2025"/>
              <i n="[TransactionTable].[TransactionDate].&amp;[2025-01-08T00:00:00]" c="1/8/2025"/>
              <i n="[TransactionTable].[TransactionDate].&amp;[2025-01-09T00:00:00]" c="1/9/2025"/>
              <i n="[TransactionTable].[TransactionDate].&amp;[2025-01-10T00:00:00]" c="1/10/2025"/>
              <i n="[TransactionTable].[TransactionDate].&amp;[2025-01-11T00:00:00]" c="1/11/2025"/>
              <i n="[TransactionTable].[TransactionDate].&amp;[2025-01-12T00:00:00]" c="1/12/2025"/>
              <i n="[TransactionTable].[TransactionDate].&amp;[2025-01-13T00:00:00]" c="1/13/2025"/>
              <i n="[TransactionTable].[TransactionDate].&amp;[2025-01-14T00:00:00]" c="1/14/2025"/>
              <i n="[TransactionTable].[TransactionDate].&amp;[2025-01-15T00:00:00]" c="1/15/2025"/>
              <i n="[TransactionTable].[TransactionDate].&amp;[2025-01-16T00:00:00]" c="1/16/2025"/>
              <i n="[TransactionTable].[TransactionDate].&amp;[2025-01-17T00:00:00]" c="1/17/2025"/>
              <i n="[TransactionTable].[TransactionDate].&amp;[2025-01-18T00:00:00]" c="1/18/2025"/>
              <i n="[TransactionTable].[TransactionDate].&amp;[2025-01-19T00:00:00]" c="1/19/2025"/>
              <i n="[TransactionTable].[TransactionDate].&amp;[2025-01-20T00:00:00]" c="1/20/2025"/>
              <i n="[TransactionTable].[TransactionDate].&amp;[2025-01-21T00:00:00]" c="1/21/2025"/>
              <i n="[TransactionTable].[TransactionDate].&amp;[2025-01-22T00:00:00]" c="1/22/2025"/>
              <i n="[TransactionTable].[TransactionDate].&amp;[2025-01-24T00:00:00]" c="1/24/2025"/>
              <i n="[TransactionTable].[TransactionDate].&amp;[2025-01-25T00:00:00]" c="1/25/2025"/>
              <i n="[TransactionTable].[TransactionDate].&amp;[2025-01-26T00:00:00]" c="1/26/2025"/>
              <i n="[TransactionTable].[TransactionDate].&amp;[2025-01-27T00:00:00]" c="1/27/2025"/>
              <i n="[TransactionTable].[TransactionDate].&amp;[2025-01-28T00:00:00]" c="1/28/2025"/>
              <i n="[TransactionTable].[TransactionDate].&amp;[2025-01-29T00:00:00]" c="1/29/2025"/>
              <i n="[TransactionTable].[TransactionDate].&amp;[2025-01-30T00:00:00]" c="1/30/2025"/>
              <i n="[TransactionTable].[TransactionDate].&amp;[2025-01-31T00:00:00]" c="1/31/2025"/>
              <i n="[TransactionTable].[TransactionDate].&amp;[2025-02-01T00:00:00]" c="2/1/2025"/>
              <i n="[TransactionTable].[TransactionDate].&amp;[2025-02-02T00:00:00]" c="2/2/2025"/>
              <i n="[TransactionTable].[TransactionDate].&amp;[2025-02-03T00:00:00]" c="2/3/2025"/>
              <i n="[TransactionTable].[TransactionDate].&amp;[2025-02-04T00:00:00]" c="2/4/2025"/>
              <i n="[TransactionTable].[TransactionDate].&amp;[2025-02-05T00:00:00]" c="2/5/2025"/>
              <i n="[TransactionTable].[TransactionDate].&amp;[2025-02-06T00:00:00]" c="2/6/2025"/>
              <i n="[TransactionTable].[TransactionDate].&amp;[2025-02-07T00:00:00]" c="2/7/2025"/>
              <i n="[TransactionTable].[TransactionDate].&amp;[2025-02-08T00:00:00]" c="2/8/2025"/>
              <i n="[TransactionTable].[TransactionDate].&amp;[2025-02-09T00:00:00]" c="2/9/2025"/>
              <i n="[TransactionTable].[TransactionDate].&amp;[2025-02-10T00:00:00]" c="2/10/2025"/>
              <i n="[TransactionTable].[TransactionDate].&amp;[2025-02-11T00:00:00]" c="2/11/2025"/>
              <i n="[TransactionTable].[TransactionDate].&amp;[2025-02-12T00:00:00]" c="2/12/2025"/>
              <i n="[TransactionTable].[TransactionDate].&amp;[2025-02-13T00:00:00]" c="2/13/2025"/>
              <i n="[TransactionTable].[TransactionDate].&amp;[2025-02-14T00:00:00]" c="2/14/2025"/>
              <i n="[TransactionTable].[TransactionDate].&amp;[2025-02-15T00:00:00]" c="2/15/2025"/>
              <i n="[TransactionTable].[TransactionDate].&amp;[2025-02-16T00:00:00]" c="2/16/2025"/>
              <i n="[TransactionTable].[TransactionDate].&amp;[2025-02-17T00:00:00]" c="2/17/2025"/>
              <i n="[TransactionTable].[TransactionDate].&amp;[2025-02-18T00:00:00]" c="2/18/2025"/>
              <i n="[TransactionTable].[TransactionDate].&amp;[2025-02-19T00:00:00]" c="2/19/2025"/>
              <i n="[TransactionTable].[TransactionDate].&amp;[2025-02-21T00:00:00]" c="2/21/2025"/>
              <i n="[TransactionTable].[TransactionDate].&amp;[2025-02-22T00:00:00]" c="2/22/2025"/>
              <i n="[TransactionTable].[TransactionDate].&amp;[2025-02-23T00:00:00]" c="2/23/2025"/>
              <i n="[TransactionTable].[TransactionDate].&amp;[2025-02-24T00:00:00]" c="2/24/2025"/>
              <i n="[TransactionTable].[TransactionDate].&amp;[2025-02-25T00:00:00]" c="2/25/2025"/>
              <i n="[TransactionTable].[TransactionDate].&amp;[2025-02-26T00:00:00]" c="2/26/2025"/>
              <i n="[TransactionTable].[TransactionDate].&amp;[2025-02-27T00:00:00]" c="2/27/2025"/>
              <i n="[TransactionTable].[TransactionDate].&amp;[2025-02-28T00:00:00]" c="2/28/2025"/>
              <i n="[TransactionTable].[TransactionDate].&amp;[2025-03-01T00:00:00]" c="3/1/2025"/>
              <i n="[TransactionTable].[TransactionDate].&amp;[2025-03-02T00:00:00]" c="3/2/2025"/>
              <i n="[TransactionTable].[TransactionDate].&amp;[2025-03-03T00:00:00]" c="3/3/2025"/>
              <i n="[TransactionTable].[TransactionDate].&amp;[2025-03-04T00:00:00]" c="3/4/2025"/>
              <i n="[TransactionTable].[TransactionDate].&amp;[2025-03-05T00:00:00]" c="3/5/2025"/>
              <i n="[TransactionTable].[TransactionDate].&amp;[2025-03-06T00:00:00]" c="3/6/2025"/>
              <i n="[TransactionTable].[TransactionDate].&amp;[2025-03-07T00:00:00]" c="3/7/2025"/>
              <i n="[TransactionTable].[TransactionDate].&amp;[2025-03-08T00:00:00]" c="3/8/2025"/>
              <i n="[TransactionTable].[TransactionDate].&amp;[2025-03-09T00:00:00]" c="3/9/2025"/>
              <i n="[TransactionTable].[TransactionDate].&amp;[2025-03-10T00:00:00]" c="3/10/2025"/>
              <i n="[TransactionTable].[TransactionDate].&amp;[2025-03-11T00:00:00]" c="3/11/2025"/>
              <i n="[TransactionTable].[TransactionDate].&amp;[2025-03-12T00:00:00]" c="3/12/2025"/>
              <i n="[TransactionTable].[TransactionDate].&amp;[2025-03-13T00:00:00]" c="3/13/2025"/>
              <i n="[TransactionTable].[TransactionDate].&amp;[2025-03-14T00:00:00]" c="3/14/2025"/>
              <i n="[TransactionTable].[TransactionDate].&amp;[2025-03-15T00:00:00]" c="3/15/2025"/>
              <i n="[TransactionTable].[TransactionDate].&amp;[2025-03-16T00:00:00]" c="3/16/2025"/>
              <i n="[TransactionTable].[TransactionDate].&amp;[2025-03-17T00:00:00]" c="3/17/2025"/>
              <i n="[TransactionTable].[TransactionDate].&amp;[2025-03-18T00:00:00]" c="3/18/2025"/>
              <i n="[TransactionTable].[TransactionDate].&amp;[2025-03-19T00:00:00]" c="3/19/2025"/>
              <i n="[TransactionTable].[TransactionDate].&amp;[2025-03-20T00:00:00]" c="3/20/2025"/>
              <i n="[TransactionTable].[TransactionDate].&amp;[2025-03-21T00:00:00]" c="3/21/2025"/>
              <i n="[TransactionTable].[TransactionDate].&amp;[2025-03-22T00:00:00]" c="3/22/2025"/>
              <i n="[TransactionTable].[TransactionDate].&amp;[2025-03-23T00:00:00]" c="3/23/2025"/>
              <i n="[TransactionTable].[TransactionDate].&amp;[2025-03-24T00:00:00]" c="3/24/2025"/>
              <i n="[TransactionTable].[TransactionDate].&amp;[2025-03-25T00:00:00]" c="3/25/2025"/>
              <i n="[TransactionTable].[TransactionDate].&amp;[2025-03-26T00:00:00]" c="3/26/2025"/>
              <i n="[TransactionTable].[TransactionDate].&amp;[2025-03-27T00:00:00]" c="3/27/2025"/>
              <i n="[TransactionTable].[TransactionDate].&amp;[2025-03-28T00:00:00]" c="3/28/2025"/>
              <i n="[TransactionTable].[TransactionDate].&amp;[2025-03-29T00:00:00]" c="3/29/2025"/>
              <i n="[TransactionTable].[TransactionDate].&amp;[2025-03-30T00:00:00]" c="3/30/2025"/>
              <i n="[TransactionTable].[TransactionDate].&amp;[2025-03-31T00:00:00]" c="3/31/2025"/>
              <i n="[TransactionTable].[TransactionDate].&amp;[2025-04-01T00:00:00]" c="4/1/2025"/>
              <i n="[TransactionTable].[TransactionDate].&amp;[2025-04-02T00:00:00]" c="4/2/2025"/>
              <i n="[TransactionTable].[TransactionDate].&amp;[2025-04-03T00:00:00]" c="4/3/2025"/>
              <i n="[TransactionTable].[TransactionDate].&amp;[2025-04-04T00:00:00]" c="4/4/2025"/>
              <i n="[TransactionTable].[TransactionDate].&amp;[2025-04-05T00:00:00]" c="4/5/2025"/>
              <i n="[TransactionTable].[TransactionDate].&amp;[2025-04-06T00:00:00]" c="4/6/2025"/>
              <i n="[TransactionTable].[TransactionDate].&amp;[2025-04-07T00:00:00]" c="4/7/2025"/>
              <i n="[TransactionTable].[TransactionDate].&amp;[2025-04-08T00:00:00]" c="4/8/2025"/>
              <i n="[TransactionTable].[TransactionDate].&amp;[2025-04-09T00:00:00]" c="4/9/2025"/>
              <i n="[TransactionTable].[TransactionDate].&amp;[2025-04-10T00:00:00]" c="4/10/2025"/>
              <i n="[TransactionTable].[TransactionDate].&amp;[2025-04-11T00:00:00]" c="4/11/2025"/>
              <i n="[TransactionTable].[TransactionDate].&amp;[2025-04-12T00:00:00]" c="4/12/2025"/>
              <i n="[TransactionTable].[TransactionDate].&amp;[2025-04-13T00:00:00]" c="4/13/2025"/>
              <i n="[TransactionTable].[TransactionDate].&amp;[2025-04-14T00:00:00]" c="4/14/2025"/>
              <i n="[TransactionTable].[TransactionDate].&amp;[2025-04-15T00:00:00]" c="4/15/2025"/>
              <i n="[TransactionTable].[TransactionDate].&amp;[2025-04-16T00:00:00]" c="4/16/2025"/>
              <i n="[TransactionTable].[TransactionDate].&amp;[2025-04-17T00:00:00]" c="4/17/2025"/>
              <i n="[TransactionTable].[TransactionDate].&amp;[2025-04-18T00:00:00]" c="4/18/2025"/>
              <i n="[TransactionTable].[TransactionDate].&amp;[2025-04-19T00:00:00]" c="4/19/2025"/>
              <i n="[TransactionTable].[TransactionDate].&amp;[2025-04-20T00:00:00]" c="4/20/2025"/>
              <i n="[TransactionTable].[TransactionDate].&amp;[2025-04-21T00:00:00]" c="4/21/2025"/>
            </range>
          </ranges>
        </level>
      </levels>
      <selections count="1">
        <selection n="[TransactionTable].[TransactionDat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ransactionDate__Month" sourceName="[TransactionTable].[TransactionDate (Month)]">
  <pivotTables>
    <pivotTable tabId="12" name="PivotTable4"/>
    <pivotTable tabId="6" name="PivotTable1"/>
    <pivotTable tabId="13" name="PivotTable5"/>
  </pivotTables>
  <data>
    <olap pivotCacheId="1046563028">
      <levels count="2">
        <level uniqueName="[TransactionTable].[TransactionDate (Month)].[(All)]" sourceCaption="(All)" count="0"/>
        <level uniqueName="[TransactionTable].[TransactionDate (Month)].[TransactionDate (Month)]" sourceCaption="TransactionDate (Month)" count="12">
          <ranges>
            <range startItem="0">
              <i n="[TransactionTable].[TransactionDate (Month)].&amp;[Jan]" c="Jan"/>
              <i n="[TransactionTable].[TransactionDate (Month)].&amp;[Feb]" c="Feb"/>
              <i n="[TransactionTable].[TransactionDate (Month)].&amp;[Mar]" c="Mar"/>
              <i n="[TransactionTable].[TransactionDate (Month)].&amp;[Apr]" c="Apr"/>
              <i n="[TransactionTable].[TransactionDate (Month)].&amp;[May]" c="May"/>
              <i n="[TransactionTable].[TransactionDate (Month)].&amp;[Jun]" c="Jun"/>
              <i n="[TransactionTable].[TransactionDate (Month)].&amp;[Jul]" c="Jul"/>
              <i n="[TransactionTable].[TransactionDate (Month)].&amp;[Aug]" c="Aug"/>
              <i n="[TransactionTable].[TransactionDate (Month)].&amp;[Sep]" c="Sep"/>
              <i n="[TransactionTable].[TransactionDate (Month)].&amp;[Oct]" c="Oct"/>
              <i n="[TransactionTable].[TransactionDate (Month)].&amp;[Nov]" c="Nov"/>
              <i n="[TransactionTable].[TransactionDate (Month)].&amp;[Dec]" c="Dec"/>
            </range>
          </ranges>
        </level>
      </levels>
      <selections count="1">
        <selection n="[TransactionTable].[TransactionDate (Month)].[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ransactionDate__Year" sourceName="[TransactionTable].[TransactionDate (Year)]">
  <pivotTables>
    <pivotTable tabId="12" name="PivotTable4"/>
    <pivotTable tabId="6" name="PivotTable1"/>
    <pivotTable tabId="13" name="PivotTable5"/>
  </pivotTables>
  <data>
    <olap pivotCacheId="1046563028">
      <levels count="2">
        <level uniqueName="[TransactionTable].[TransactionDate (Year)].[(All)]" sourceCaption="(All)" count="0"/>
        <level uniqueName="[TransactionTable].[TransactionDate (Year)].[TransactionDate (Year)]" sourceCaption="TransactionDate (Year)" count="2">
          <ranges>
            <range startItem="0">
              <i n="[TransactionTable].[TransactionDate (Year)].&amp;[2024]" c="2024"/>
              <i n="[TransactionTable].[TransactionDate (Year)].&amp;[2025]" c="2025"/>
            </range>
          </ranges>
        </level>
      </levels>
      <selections count="1">
        <selection n="[TransactionTable].[TransactionDate (Yea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ategory1" sourceName="[ProductTable].[Category]">
  <pivotTables>
    <pivotTable tabId="12" name="PivotTable4"/>
    <pivotTable tabId="6" name="PivotTable1"/>
    <pivotTable tabId="13" name="PivotTable5"/>
  </pivotTables>
  <data>
    <olap pivotCacheId="1046563028">
      <levels count="2">
        <level uniqueName="[ProductTable].[Category].[(All)]" sourceCaption="(All)" count="0"/>
        <level uniqueName="[ProductTable].[Category].[Category]" sourceCaption="Category" count="6">
          <ranges>
            <range startItem="0">
              <i n="[ProductTable].[Category].&amp;[Books]" c="Books"/>
              <i n="[ProductTable].[Category].&amp;[Clothing]" c="Clothing"/>
              <i n="[ProductTable].[Category].&amp;[Electronics]" c="Electronics"/>
              <i n="[ProductTable].[Category].&amp;[Groceries]" c="Groceries"/>
              <i n="[ProductTable].[Category].&amp;[Home &amp; Kitchen]" c="Home &amp; Kitchen"/>
              <i n="[ProductTable].[Category].&amp;[Sports]" c="Sports"/>
            </range>
          </ranges>
        </level>
      </levels>
      <selections count="1">
        <selection n="[ProductTable].[Categor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Gender" sourceName="[CustomerTable].[Gender]">
  <pivotTables>
    <pivotTable tabId="12" name="PivotTable4"/>
    <pivotTable tabId="6" name="PivotTable1"/>
    <pivotTable tabId="13" name="PivotTable5"/>
  </pivotTables>
  <data>
    <olap pivotCacheId="1046563028">
      <levels count="2">
        <level uniqueName="[CustomerTable].[Gender].[(All)]" sourceCaption="(All)" count="0"/>
        <level uniqueName="[CustomerTable].[Gender].[Gender]" sourceCaption="Gender" count="2">
          <ranges>
            <range startItem="0">
              <i n="[CustomerTable].[Gender].&amp;[Female]" c="Female"/>
              <i n="[CustomerTable].[Gender].&amp;[Male]" c="Male"/>
            </range>
          </ranges>
        </level>
      </levels>
      <selections count="1">
        <selection n="[CustomerTable].[Gender].[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LoyaltyScore" sourceName="[CustomerTable].[LoyaltyScore]">
  <pivotTables>
    <pivotTable tabId="12" name="PivotTable4"/>
    <pivotTable tabId="6" name="PivotTable1"/>
    <pivotTable tabId="13" name="PivotTable5"/>
  </pivotTables>
  <data>
    <olap pivotCacheId="1046563028">
      <levels count="2">
        <level uniqueName="[CustomerTable].[LoyaltyScore].[(All)]" sourceCaption="(All)" count="0"/>
        <level uniqueName="[CustomerTable].[LoyaltyScore].[LoyaltyScore]" sourceCaption="LoyaltyScore" count="92">
          <ranges>
            <range startItem="0">
              <i n="[CustomerTable].[LoyaltyScore].&amp;[1]" c="1"/>
              <i n="[CustomerTable].[LoyaltyScore].&amp;[2]" c="2"/>
              <i n="[CustomerTable].[LoyaltyScore].&amp;[3]" c="3"/>
              <i n="[CustomerTable].[LoyaltyScore].&amp;[4]" c="4"/>
              <i n="[CustomerTable].[LoyaltyScore].&amp;[5]" c="5"/>
              <i n="[CustomerTable].[LoyaltyScore].&amp;[6]" c="6"/>
              <i n="[CustomerTable].[LoyaltyScore].&amp;[7]" c="7"/>
              <i n="[CustomerTable].[LoyaltyScore].&amp;[8]" c="8"/>
              <i n="[CustomerTable].[LoyaltyScore].&amp;[9]" c="9"/>
              <i n="[CustomerTable].[LoyaltyScore].&amp;[10]" c="10"/>
              <i n="[CustomerTable].[LoyaltyScore].&amp;[12]" c="12"/>
              <i n="[CustomerTable].[LoyaltyScore].&amp;[13]" c="13"/>
              <i n="[CustomerTable].[LoyaltyScore].&amp;[14]" c="14"/>
              <i n="[CustomerTable].[LoyaltyScore].&amp;[15]" c="15"/>
              <i n="[CustomerTable].[LoyaltyScore].&amp;[16]" c="16"/>
              <i n="[CustomerTable].[LoyaltyScore].&amp;[17]" c="17"/>
              <i n="[CustomerTable].[LoyaltyScore].&amp;[18]" c="18"/>
              <i n="[CustomerTable].[LoyaltyScore].&amp;[19]" c="19"/>
              <i n="[CustomerTable].[LoyaltyScore].&amp;[20]" c="20"/>
              <i n="[CustomerTable].[LoyaltyScore].&amp;[21]" c="21"/>
              <i n="[CustomerTable].[LoyaltyScore].&amp;[22]" c="22"/>
              <i n="[CustomerTable].[LoyaltyScore].&amp;[23]" c="23"/>
              <i n="[CustomerTable].[LoyaltyScore].&amp;[24]" c="24"/>
              <i n="[CustomerTable].[LoyaltyScore].&amp;[25]" c="25"/>
              <i n="[CustomerTable].[LoyaltyScore].&amp;[26]" c="26"/>
              <i n="[CustomerTable].[LoyaltyScore].&amp;[27]" c="27"/>
              <i n="[CustomerTable].[LoyaltyScore].&amp;[28]" c="28"/>
              <i n="[CustomerTable].[LoyaltyScore].&amp;[29]" c="29"/>
              <i n="[CustomerTable].[LoyaltyScore].&amp;[30]" c="30"/>
              <i n="[CustomerTable].[LoyaltyScore].&amp;[32]" c="32"/>
              <i n="[CustomerTable].[LoyaltyScore].&amp;[33]" c="33"/>
              <i n="[CustomerTable].[LoyaltyScore].&amp;[34]" c="34"/>
              <i n="[CustomerTable].[LoyaltyScore].&amp;[35]" c="35"/>
              <i n="[CustomerTable].[LoyaltyScore].&amp;[36]" c="36"/>
              <i n="[CustomerTable].[LoyaltyScore].&amp;[37]" c="37"/>
              <i n="[CustomerTable].[LoyaltyScore].&amp;[38]" c="38"/>
              <i n="[CustomerTable].[LoyaltyScore].&amp;[39]" c="39"/>
              <i n="[CustomerTable].[LoyaltyScore].&amp;[40]" c="40"/>
              <i n="[CustomerTable].[LoyaltyScore].&amp;[41]" c="41"/>
              <i n="[CustomerTable].[LoyaltyScore].&amp;[42]" c="42"/>
              <i n="[CustomerTable].[LoyaltyScore].&amp;[43]" c="43"/>
              <i n="[CustomerTable].[LoyaltyScore].&amp;[44]" c="44"/>
              <i n="[CustomerTable].[LoyaltyScore].&amp;[45]" c="45"/>
              <i n="[CustomerTable].[LoyaltyScore].&amp;[46]" c="46"/>
              <i n="[CustomerTable].[LoyaltyScore].&amp;[47]" c="47"/>
              <i n="[CustomerTable].[LoyaltyScore].&amp;[48]" c="48"/>
              <i n="[CustomerTable].[LoyaltyScore].&amp;[49]" c="49"/>
              <i n="[CustomerTable].[LoyaltyScore].&amp;[50]" c="50"/>
              <i n="[CustomerTable].[LoyaltyScore].&amp;[51]" c="51"/>
              <i n="[CustomerTable].[LoyaltyScore].&amp;[52]" c="52"/>
              <i n="[CustomerTable].[LoyaltyScore].&amp;[53]" c="53"/>
              <i n="[CustomerTable].[LoyaltyScore].&amp;[54]" c="54"/>
              <i n="[CustomerTable].[LoyaltyScore].&amp;[55]" c="55"/>
              <i n="[CustomerTable].[LoyaltyScore].&amp;[57]" c="57"/>
              <i n="[CustomerTable].[LoyaltyScore].&amp;[58]" c="58"/>
              <i n="[CustomerTable].[LoyaltyScore].&amp;[59]" c="59"/>
              <i n="[CustomerTable].[LoyaltyScore].&amp;[60]" c="60"/>
              <i n="[CustomerTable].[LoyaltyScore].&amp;[61]" c="61"/>
              <i n="[CustomerTable].[LoyaltyScore].&amp;[62]" c="62"/>
              <i n="[CustomerTable].[LoyaltyScore].&amp;[63]" c="63"/>
              <i n="[CustomerTable].[LoyaltyScore].&amp;[64]" c="64"/>
              <i n="[CustomerTable].[LoyaltyScore].&amp;[65]" c="65"/>
              <i n="[CustomerTable].[LoyaltyScore].&amp;[66]" c="66"/>
              <i n="[CustomerTable].[LoyaltyScore].&amp;[67]" c="67"/>
              <i n="[CustomerTable].[LoyaltyScore].&amp;[68]" c="68"/>
              <i n="[CustomerTable].[LoyaltyScore].&amp;[69]" c="69"/>
              <i n="[CustomerTable].[LoyaltyScore].&amp;[70]" c="70"/>
              <i n="[CustomerTable].[LoyaltyScore].&amp;[72]" c="72"/>
              <i n="[CustomerTable].[LoyaltyScore].&amp;[73]" c="73"/>
              <i n="[CustomerTable].[LoyaltyScore].&amp;[74]" c="74"/>
              <i n="[CustomerTable].[LoyaltyScore].&amp;[75]" c="75"/>
              <i n="[CustomerTable].[LoyaltyScore].&amp;[76]" c="76"/>
              <i n="[CustomerTable].[LoyaltyScore].&amp;[78]" c="78"/>
              <i n="[CustomerTable].[LoyaltyScore].&amp;[80]" c="80"/>
              <i n="[CustomerTable].[LoyaltyScore].&amp;[81]" c="81"/>
              <i n="[CustomerTable].[LoyaltyScore].&amp;[82]" c="82"/>
              <i n="[CustomerTable].[LoyaltyScore].&amp;[84]" c="84"/>
              <i n="[CustomerTable].[LoyaltyScore].&amp;[85]" c="85"/>
              <i n="[CustomerTable].[LoyaltyScore].&amp;[86]" c="86"/>
              <i n="[CustomerTable].[LoyaltyScore].&amp;[87]" c="87"/>
              <i n="[CustomerTable].[LoyaltyScore].&amp;[89]" c="89"/>
              <i n="[CustomerTable].[LoyaltyScore].&amp;[90]" c="90"/>
              <i n="[CustomerTable].[LoyaltyScore].&amp;[91]" c="91"/>
              <i n="[CustomerTable].[LoyaltyScore].&amp;[92]" c="92"/>
              <i n="[CustomerTable].[LoyaltyScore].&amp;[93]" c="93"/>
              <i n="[CustomerTable].[LoyaltyScore].&amp;[94]" c="94"/>
              <i n="[CustomerTable].[LoyaltyScore].&amp;[95]" c="95"/>
              <i n="[CustomerTable].[LoyaltyScore].&amp;[96]" c="96"/>
              <i n="[CustomerTable].[LoyaltyScore].&amp;[97]" c="97"/>
              <i n="[CustomerTable].[LoyaltyScore].&amp;[98]" c="98"/>
              <i n="[CustomerTable].[LoyaltyScore].&amp;[99]" c="99"/>
              <i n="[CustomerTable].[LoyaltyScore].&amp;[100]" c="100"/>
            </range>
          </ranges>
        </level>
      </levels>
      <selections count="1">
        <selection n="[CustomerTable].[LoyaltyScor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ransactionDate (Month)" cache="Slicer_TransactionDate__Month" caption="TransactionDate (Month)" level="1" rowHeight="247650"/>
  <slicer name="TransactionDate (Year)" cache="Slicer_TransactionDate__Year" caption="TransactionDate (Year)" level="1" rowHeight="247650"/>
  <slicer name="Category 1" cache="Slicer_Category1" caption="Category" level="1" rowHeight="247650"/>
  <slicer name="Gender" cache="Slicer_Gender" caption="Gender" level="1" rowHeight="247650"/>
  <slicer name="LoyaltyScore" cache="Slicer_LoyaltyScore" caption="LoyaltyScore" level="1" rowHeight="24765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level="1" rowHeight="247650"/>
  <slicer name="TotalPrice" cache="Slicer_TotalPrice" caption="TotalPrice" level="1" rowHeight="247650"/>
  <slicer name="TransactionDate" cache="Slicer_TransactionDate" caption="TransactionDate" level="1" rowHeight="247650"/>
  <slicer name="Category" cache="Slicer_Category1" caption="Category" level="1" rowHeight="247650"/>
</slicers>
</file>

<file path=xl/tables/table1.xml><?xml version="1.0" encoding="utf-8"?>
<table xmlns="http://schemas.openxmlformats.org/spreadsheetml/2006/main" id="4" name="CustomerTable" displayName="CustomerTable" ref="A1:G301" totalsRowShown="0">
  <autoFilter ref="A1:G301"/>
  <tableColumns count="7">
    <tableColumn id="1" name="CustomerID"/>
    <tableColumn id="2" name="Name"/>
    <tableColumn id="3" name="Gender"/>
    <tableColumn id="4" name="Age"/>
    <tableColumn id="5" name="Region"/>
    <tableColumn id="6" name="SignupDate" dataDxfId="4"/>
    <tableColumn id="7" name="LoyaltyScore"/>
  </tableColumns>
  <tableStyleInfo name="TableStyleLight9" showFirstColumn="0" showLastColumn="0" showRowStripes="1" showColumnStripes="0"/>
</table>
</file>

<file path=xl/tables/table2.xml><?xml version="1.0" encoding="utf-8"?>
<table xmlns="http://schemas.openxmlformats.org/spreadsheetml/2006/main" id="3" name="ProductTable" displayName="ProductTable" ref="A1:E101" totalsRowShown="0">
  <autoFilter ref="A1:E101"/>
  <tableColumns count="5">
    <tableColumn id="1" name="ProductID"/>
    <tableColumn id="2" name="ProductName"/>
    <tableColumn id="3" name="Category"/>
    <tableColumn id="4" name="Price"/>
    <tableColumn id="5" name="Supplier"/>
  </tableColumns>
  <tableStyleInfo name="TableStyleLight9" showFirstColumn="0" showLastColumn="0" showRowStripes="1" showColumnStripes="0"/>
</table>
</file>

<file path=xl/tables/table3.xml><?xml version="1.0" encoding="utf-8"?>
<table xmlns="http://schemas.openxmlformats.org/spreadsheetml/2006/main" id="1" name="CampaignTable" displayName="CampaignTable" ref="A1:F11" totalsRowShown="0">
  <autoFilter ref="A1:F11"/>
  <tableColumns count="6">
    <tableColumn id="1" name="CampaignID"/>
    <tableColumn id="2" name="Channel"/>
    <tableColumn id="3" name="StartDate" dataDxfId="3"/>
    <tableColumn id="4" name="EndDate" dataDxfId="2"/>
    <tableColumn id="5" name="TargetAudience"/>
    <tableColumn id="6" name="Conversions"/>
  </tableColumns>
  <tableStyleInfo name="TableStyleLight9" showFirstColumn="0" showLastColumn="0" showRowStripes="1" showColumnStripes="0"/>
</table>
</file>

<file path=xl/tables/table4.xml><?xml version="1.0" encoding="utf-8"?>
<table xmlns="http://schemas.openxmlformats.org/spreadsheetml/2006/main" id="2" name="TransactionTable" displayName="TransactionTable" ref="A1:H1501" totalsRowShown="0">
  <autoFilter ref="A1:H1501"/>
  <tableColumns count="8">
    <tableColumn id="1" name="TransactionID"/>
    <tableColumn id="2" name="CustomerID"/>
    <tableColumn id="3" name="ProductID"/>
    <tableColumn id="4" name="Quantity"/>
    <tableColumn id="5" name="DiscountRate"/>
    <tableColumn id="6" name="TotalPrice"/>
    <tableColumn id="7" name="TransactionDate" dataDxfId="1"/>
    <tableColumn id="8" name="CampaignID"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O1"/>
  <sheetViews>
    <sheetView showGridLines="0" tabSelected="1" zoomScale="70" zoomScaleNormal="70" zoomScaleSheetLayoutView="98" workbookViewId="0">
      <selection activeCell="W29" sqref="W29"/>
    </sheetView>
  </sheetViews>
  <sheetFormatPr defaultRowHeight="14.25"/>
  <sheetData>
    <row r="1" spans="8:15" ht="21" thickBot="1">
      <c r="H1" s="20" t="s">
        <v>2460</v>
      </c>
      <c r="I1" s="21"/>
      <c r="J1" s="21"/>
      <c r="K1" s="21"/>
      <c r="L1" s="21"/>
      <c r="M1" s="21"/>
      <c r="N1" s="21"/>
      <c r="O1" s="22"/>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1"/>
  <sheetViews>
    <sheetView workbookViewId="0">
      <selection activeCell="L9" sqref="L9"/>
    </sheetView>
  </sheetViews>
  <sheetFormatPr defaultRowHeight="14.25"/>
  <cols>
    <col min="1" max="1" width="13.375" bestFit="1" customWidth="1"/>
    <col min="2" max="2" width="23.375" bestFit="1" customWidth="1"/>
    <col min="3" max="3" width="9.625" bestFit="1" customWidth="1"/>
    <col min="4" max="4" width="6.25" bestFit="1" customWidth="1"/>
    <col min="5" max="5" width="9.25" bestFit="1" customWidth="1"/>
    <col min="6" max="6" width="13.25" bestFit="1" customWidth="1"/>
    <col min="7" max="7" width="14.25" bestFit="1" customWidth="1"/>
    <col min="9" max="9" width="16.375" bestFit="1" customWidth="1"/>
    <col min="11" max="11" width="16.125" customWidth="1"/>
    <col min="12" max="12" width="13" customWidth="1"/>
    <col min="15" max="15" width="5.25" customWidth="1"/>
    <col min="16" max="16" width="18.5" customWidth="1"/>
    <col min="17" max="17" width="12.375" customWidth="1"/>
  </cols>
  <sheetData>
    <row r="1" spans="1:17">
      <c r="A1" t="s">
        <v>20</v>
      </c>
      <c r="B1" t="s">
        <v>2127</v>
      </c>
      <c r="C1" t="s">
        <v>2128</v>
      </c>
      <c r="D1" t="s">
        <v>2129</v>
      </c>
      <c r="E1" t="s">
        <v>2130</v>
      </c>
      <c r="F1" t="s">
        <v>2131</v>
      </c>
      <c r="G1" t="s">
        <v>2132</v>
      </c>
    </row>
    <row r="2" spans="1:17">
      <c r="A2" t="s">
        <v>946</v>
      </c>
      <c r="B2" t="s">
        <v>2133</v>
      </c>
      <c r="C2" t="s">
        <v>2134</v>
      </c>
      <c r="D2">
        <v>56</v>
      </c>
      <c r="E2" t="s">
        <v>2135</v>
      </c>
      <c r="F2" s="1">
        <v>45018</v>
      </c>
      <c r="G2">
        <v>32</v>
      </c>
    </row>
    <row r="3" spans="1:17" ht="15" thickBot="1">
      <c r="A3" t="s">
        <v>2136</v>
      </c>
      <c r="B3" t="s">
        <v>2137</v>
      </c>
      <c r="C3" t="s">
        <v>2134</v>
      </c>
      <c r="D3">
        <v>69</v>
      </c>
      <c r="E3" t="s">
        <v>2138</v>
      </c>
      <c r="F3" s="1">
        <v>44681</v>
      </c>
      <c r="G3">
        <v>9</v>
      </c>
    </row>
    <row r="4" spans="1:17">
      <c r="A4" t="s">
        <v>480</v>
      </c>
      <c r="B4" t="s">
        <v>2139</v>
      </c>
      <c r="C4" t="s">
        <v>2140</v>
      </c>
      <c r="D4">
        <v>46</v>
      </c>
      <c r="E4" t="s">
        <v>2135</v>
      </c>
      <c r="F4" s="1">
        <v>45210</v>
      </c>
      <c r="G4">
        <v>99</v>
      </c>
      <c r="I4" s="10" t="s">
        <v>2129</v>
      </c>
      <c r="J4" s="11"/>
      <c r="P4" s="9" t="s">
        <v>2132</v>
      </c>
      <c r="Q4" s="9"/>
    </row>
    <row r="5" spans="1:17">
      <c r="A5" t="s">
        <v>366</v>
      </c>
      <c r="B5" t="s">
        <v>2141</v>
      </c>
      <c r="C5" t="s">
        <v>2134</v>
      </c>
      <c r="D5">
        <v>32</v>
      </c>
      <c r="E5" t="s">
        <v>2142</v>
      </c>
      <c r="F5" s="1">
        <v>45149</v>
      </c>
      <c r="G5">
        <v>19</v>
      </c>
      <c r="I5" s="12"/>
      <c r="J5" s="13"/>
      <c r="P5" s="7"/>
      <c r="Q5" s="7"/>
    </row>
    <row r="6" spans="1:17">
      <c r="A6" t="s">
        <v>954</v>
      </c>
      <c r="B6" t="s">
        <v>2143</v>
      </c>
      <c r="C6" t="s">
        <v>2134</v>
      </c>
      <c r="D6">
        <v>60</v>
      </c>
      <c r="E6" t="s">
        <v>2138</v>
      </c>
      <c r="F6" s="1">
        <v>44878</v>
      </c>
      <c r="G6">
        <v>48</v>
      </c>
      <c r="I6" s="12" t="s">
        <v>2444</v>
      </c>
      <c r="J6" s="13">
        <v>43.32</v>
      </c>
      <c r="P6" s="7" t="s">
        <v>2444</v>
      </c>
      <c r="Q6" s="7">
        <v>50.44</v>
      </c>
    </row>
    <row r="7" spans="1:17">
      <c r="A7" t="s">
        <v>1102</v>
      </c>
      <c r="B7" t="s">
        <v>2144</v>
      </c>
      <c r="C7" t="s">
        <v>2134</v>
      </c>
      <c r="D7">
        <v>25</v>
      </c>
      <c r="E7" t="s">
        <v>2145</v>
      </c>
      <c r="F7" s="1">
        <v>44908</v>
      </c>
      <c r="G7">
        <v>80</v>
      </c>
      <c r="I7" s="12" t="s">
        <v>2445</v>
      </c>
      <c r="J7" s="13">
        <v>0.88488660473136271</v>
      </c>
      <c r="P7" s="7" t="s">
        <v>2445</v>
      </c>
      <c r="Q7" s="7">
        <v>1.6939064506474821</v>
      </c>
    </row>
    <row r="8" spans="1:17">
      <c r="A8" t="s">
        <v>799</v>
      </c>
      <c r="B8" t="s">
        <v>2146</v>
      </c>
      <c r="C8" t="s">
        <v>2134</v>
      </c>
      <c r="D8">
        <v>38</v>
      </c>
      <c r="E8" t="s">
        <v>2138</v>
      </c>
      <c r="F8" s="1">
        <v>44943</v>
      </c>
      <c r="G8">
        <v>3</v>
      </c>
      <c r="I8" s="12" t="s">
        <v>2446</v>
      </c>
      <c r="J8" s="13">
        <v>43.5</v>
      </c>
      <c r="P8" s="7" t="s">
        <v>2446</v>
      </c>
      <c r="Q8" s="7">
        <v>49</v>
      </c>
    </row>
    <row r="9" spans="1:17">
      <c r="A9" t="s">
        <v>160</v>
      </c>
      <c r="B9" t="s">
        <v>2147</v>
      </c>
      <c r="C9" t="s">
        <v>2134</v>
      </c>
      <c r="D9">
        <v>56</v>
      </c>
      <c r="E9" t="s">
        <v>2135</v>
      </c>
      <c r="F9" s="1">
        <v>45036</v>
      </c>
      <c r="G9">
        <v>20</v>
      </c>
      <c r="I9" s="12" t="s">
        <v>2447</v>
      </c>
      <c r="J9" s="13">
        <v>56</v>
      </c>
      <c r="P9" s="7" t="s">
        <v>2447</v>
      </c>
      <c r="Q9" s="7">
        <v>33</v>
      </c>
    </row>
    <row r="10" spans="1:17">
      <c r="A10" t="s">
        <v>292</v>
      </c>
      <c r="B10" t="s">
        <v>2148</v>
      </c>
      <c r="C10" t="s">
        <v>2140</v>
      </c>
      <c r="D10">
        <v>36</v>
      </c>
      <c r="E10" t="s">
        <v>2142</v>
      </c>
      <c r="F10" s="1">
        <v>44893</v>
      </c>
      <c r="G10">
        <v>24</v>
      </c>
      <c r="I10" s="12" t="s">
        <v>2448</v>
      </c>
      <c r="J10" s="13">
        <v>15.326685583318389</v>
      </c>
      <c r="P10" s="7" t="s">
        <v>2448</v>
      </c>
      <c r="Q10" s="7">
        <v>29.339320357901023</v>
      </c>
    </row>
    <row r="11" spans="1:17">
      <c r="A11" t="s">
        <v>375</v>
      </c>
      <c r="B11" t="s">
        <v>2149</v>
      </c>
      <c r="C11" t="s">
        <v>2134</v>
      </c>
      <c r="D11">
        <v>40</v>
      </c>
      <c r="E11" t="s">
        <v>2142</v>
      </c>
      <c r="F11" s="1">
        <v>45127</v>
      </c>
      <c r="G11">
        <v>54</v>
      </c>
      <c r="I11" s="12" t="s">
        <v>2449</v>
      </c>
      <c r="J11" s="13">
        <v>234.90729096989975</v>
      </c>
      <c r="P11" s="7" t="s">
        <v>2449</v>
      </c>
      <c r="Q11" s="7">
        <v>860.79571906354533</v>
      </c>
    </row>
    <row r="12" spans="1:17">
      <c r="A12" t="s">
        <v>275</v>
      </c>
      <c r="B12" t="s">
        <v>2150</v>
      </c>
      <c r="C12" t="s">
        <v>2134</v>
      </c>
      <c r="D12">
        <v>28</v>
      </c>
      <c r="E12" t="s">
        <v>2135</v>
      </c>
      <c r="F12" s="1">
        <v>45105</v>
      </c>
      <c r="G12">
        <v>33</v>
      </c>
      <c r="I12" s="12" t="s">
        <v>2450</v>
      </c>
      <c r="J12" s="13">
        <v>-1.1795869714143368</v>
      </c>
      <c r="P12" s="7" t="s">
        <v>2450</v>
      </c>
      <c r="Q12" s="7">
        <v>-1.1828637099987989</v>
      </c>
    </row>
    <row r="13" spans="1:17">
      <c r="A13" t="s">
        <v>735</v>
      </c>
      <c r="B13" t="s">
        <v>2151</v>
      </c>
      <c r="C13" t="s">
        <v>2134</v>
      </c>
      <c r="D13">
        <v>28</v>
      </c>
      <c r="E13" t="s">
        <v>2142</v>
      </c>
      <c r="F13" s="1">
        <v>44976</v>
      </c>
      <c r="G13">
        <v>24</v>
      </c>
      <c r="I13" s="12" t="s">
        <v>2451</v>
      </c>
      <c r="J13" s="13">
        <v>-3.8382628028490455E-2</v>
      </c>
      <c r="P13" s="7" t="s">
        <v>2451</v>
      </c>
      <c r="Q13" s="7">
        <v>0.13082228534440457</v>
      </c>
    </row>
    <row r="14" spans="1:17">
      <c r="A14" t="s">
        <v>243</v>
      </c>
      <c r="B14" t="s">
        <v>2152</v>
      </c>
      <c r="C14" t="s">
        <v>2134</v>
      </c>
      <c r="D14">
        <v>41</v>
      </c>
      <c r="E14" t="s">
        <v>2138</v>
      </c>
      <c r="F14" s="1">
        <v>44902</v>
      </c>
      <c r="G14">
        <v>75</v>
      </c>
      <c r="I14" s="12" t="s">
        <v>2452</v>
      </c>
      <c r="J14" s="13">
        <v>51</v>
      </c>
      <c r="P14" s="7" t="s">
        <v>2452</v>
      </c>
      <c r="Q14" s="7">
        <v>99</v>
      </c>
    </row>
    <row r="15" spans="1:17">
      <c r="A15" t="s">
        <v>73</v>
      </c>
      <c r="B15" t="s">
        <v>2153</v>
      </c>
      <c r="C15" t="s">
        <v>2134</v>
      </c>
      <c r="D15">
        <v>53</v>
      </c>
      <c r="E15" t="s">
        <v>2138</v>
      </c>
      <c r="F15" s="1">
        <v>45285</v>
      </c>
      <c r="G15">
        <v>72</v>
      </c>
      <c r="I15" s="12" t="s">
        <v>2453</v>
      </c>
      <c r="J15" s="13">
        <v>18</v>
      </c>
      <c r="P15" s="7" t="s">
        <v>2453</v>
      </c>
      <c r="Q15" s="7">
        <v>1</v>
      </c>
    </row>
    <row r="16" spans="1:17">
      <c r="A16" t="s">
        <v>112</v>
      </c>
      <c r="B16" t="s">
        <v>2154</v>
      </c>
      <c r="C16" t="s">
        <v>2134</v>
      </c>
      <c r="D16">
        <v>57</v>
      </c>
      <c r="E16" t="s">
        <v>2135</v>
      </c>
      <c r="F16" s="1">
        <v>44718</v>
      </c>
      <c r="G16">
        <v>36</v>
      </c>
      <c r="I16" s="12" t="s">
        <v>2454</v>
      </c>
      <c r="J16" s="13">
        <v>69</v>
      </c>
      <c r="P16" s="7" t="s">
        <v>2454</v>
      </c>
      <c r="Q16" s="7">
        <v>100</v>
      </c>
    </row>
    <row r="17" spans="1:17">
      <c r="A17" t="s">
        <v>590</v>
      </c>
      <c r="B17" t="s">
        <v>2155</v>
      </c>
      <c r="C17" t="s">
        <v>2134</v>
      </c>
      <c r="D17">
        <v>41</v>
      </c>
      <c r="E17" t="s">
        <v>2142</v>
      </c>
      <c r="F17" s="1">
        <v>45288</v>
      </c>
      <c r="G17">
        <v>38</v>
      </c>
      <c r="I17" s="12" t="s">
        <v>2455</v>
      </c>
      <c r="J17" s="13">
        <v>12996</v>
      </c>
      <c r="P17" s="7" t="s">
        <v>2455</v>
      </c>
      <c r="Q17" s="7">
        <v>15132</v>
      </c>
    </row>
    <row r="18" spans="1:17" ht="15" thickBot="1">
      <c r="A18" t="s">
        <v>726</v>
      </c>
      <c r="B18" t="s">
        <v>2156</v>
      </c>
      <c r="C18" t="s">
        <v>2140</v>
      </c>
      <c r="D18">
        <v>20</v>
      </c>
      <c r="E18" t="s">
        <v>2145</v>
      </c>
      <c r="F18" s="1">
        <v>44849</v>
      </c>
      <c r="G18">
        <v>84</v>
      </c>
      <c r="I18" s="14" t="s">
        <v>2456</v>
      </c>
      <c r="J18" s="15">
        <v>300</v>
      </c>
      <c r="P18" s="8" t="s">
        <v>2456</v>
      </c>
      <c r="Q18" s="8">
        <v>300</v>
      </c>
    </row>
    <row r="19" spans="1:17">
      <c r="A19" t="s">
        <v>1061</v>
      </c>
      <c r="B19" t="s">
        <v>2157</v>
      </c>
      <c r="C19" t="s">
        <v>2134</v>
      </c>
      <c r="D19">
        <v>39</v>
      </c>
      <c r="E19" t="s">
        <v>2138</v>
      </c>
      <c r="F19" s="1">
        <v>45366</v>
      </c>
      <c r="G19">
        <v>99</v>
      </c>
    </row>
    <row r="20" spans="1:17">
      <c r="A20" t="s">
        <v>155</v>
      </c>
      <c r="B20" t="s">
        <v>2158</v>
      </c>
      <c r="C20" t="s">
        <v>2140</v>
      </c>
      <c r="D20">
        <v>19</v>
      </c>
      <c r="E20" t="s">
        <v>2138</v>
      </c>
      <c r="F20" s="1">
        <v>45261</v>
      </c>
      <c r="G20">
        <v>89</v>
      </c>
    </row>
    <row r="21" spans="1:17">
      <c r="A21" t="s">
        <v>683</v>
      </c>
      <c r="B21" t="s">
        <v>2159</v>
      </c>
      <c r="C21" t="s">
        <v>2140</v>
      </c>
      <c r="D21">
        <v>41</v>
      </c>
      <c r="E21" t="s">
        <v>2138</v>
      </c>
      <c r="F21" s="1">
        <v>44859</v>
      </c>
      <c r="G21">
        <v>99</v>
      </c>
    </row>
    <row r="22" spans="1:17">
      <c r="A22" t="s">
        <v>1332</v>
      </c>
      <c r="B22" t="s">
        <v>2160</v>
      </c>
      <c r="C22" t="s">
        <v>2134</v>
      </c>
      <c r="D22">
        <v>61</v>
      </c>
      <c r="E22" t="s">
        <v>2138</v>
      </c>
      <c r="F22" s="1">
        <v>44796</v>
      </c>
      <c r="G22">
        <v>25</v>
      </c>
    </row>
    <row r="23" spans="1:17">
      <c r="A23" t="s">
        <v>662</v>
      </c>
      <c r="B23" t="s">
        <v>2161</v>
      </c>
      <c r="C23" t="s">
        <v>2134</v>
      </c>
      <c r="D23">
        <v>47</v>
      </c>
      <c r="E23" t="s">
        <v>2145</v>
      </c>
      <c r="F23" s="1">
        <v>44934</v>
      </c>
      <c r="G23">
        <v>93</v>
      </c>
    </row>
    <row r="24" spans="1:17">
      <c r="A24" t="s">
        <v>150</v>
      </c>
      <c r="B24" t="s">
        <v>2162</v>
      </c>
      <c r="C24" t="s">
        <v>2140</v>
      </c>
      <c r="D24">
        <v>55</v>
      </c>
      <c r="E24" t="s">
        <v>2135</v>
      </c>
      <c r="F24" s="1">
        <v>44780</v>
      </c>
      <c r="G24">
        <v>18</v>
      </c>
    </row>
    <row r="25" spans="1:17">
      <c r="A25" t="s">
        <v>179</v>
      </c>
      <c r="B25" t="s">
        <v>2163</v>
      </c>
      <c r="C25" t="s">
        <v>2140</v>
      </c>
      <c r="D25">
        <v>19</v>
      </c>
      <c r="E25" t="s">
        <v>2138</v>
      </c>
      <c r="F25" s="1">
        <v>45204</v>
      </c>
      <c r="G25">
        <v>82</v>
      </c>
    </row>
    <row r="26" spans="1:17">
      <c r="A26" t="s">
        <v>611</v>
      </c>
      <c r="B26" t="s">
        <v>2164</v>
      </c>
      <c r="C26" t="s">
        <v>2140</v>
      </c>
      <c r="D26">
        <v>38</v>
      </c>
      <c r="E26" t="s">
        <v>2142</v>
      </c>
      <c r="F26" s="1">
        <v>44815</v>
      </c>
      <c r="G26">
        <v>66</v>
      </c>
    </row>
    <row r="27" spans="1:17">
      <c r="A27" t="s">
        <v>1119</v>
      </c>
      <c r="B27" t="s">
        <v>2165</v>
      </c>
      <c r="C27" t="s">
        <v>2134</v>
      </c>
      <c r="D27">
        <v>50</v>
      </c>
      <c r="E27" t="s">
        <v>2145</v>
      </c>
      <c r="F27" s="1">
        <v>45058</v>
      </c>
      <c r="G27">
        <v>54</v>
      </c>
    </row>
    <row r="28" spans="1:17">
      <c r="A28" t="s">
        <v>331</v>
      </c>
      <c r="B28" t="s">
        <v>2166</v>
      </c>
      <c r="C28" t="s">
        <v>2134</v>
      </c>
      <c r="D28">
        <v>29</v>
      </c>
      <c r="E28" t="s">
        <v>2138</v>
      </c>
      <c r="F28" s="1">
        <v>45276</v>
      </c>
      <c r="G28">
        <v>35</v>
      </c>
    </row>
    <row r="29" spans="1:17">
      <c r="A29" t="s">
        <v>906</v>
      </c>
      <c r="B29" t="s">
        <v>2167</v>
      </c>
      <c r="C29" t="s">
        <v>2140</v>
      </c>
      <c r="D29">
        <v>39</v>
      </c>
      <c r="E29" t="s">
        <v>2142</v>
      </c>
      <c r="F29" s="1">
        <v>45302</v>
      </c>
      <c r="G29">
        <v>80</v>
      </c>
    </row>
    <row r="30" spans="1:17">
      <c r="A30" t="s">
        <v>406</v>
      </c>
      <c r="B30" t="s">
        <v>2168</v>
      </c>
      <c r="C30" t="s">
        <v>2134</v>
      </c>
      <c r="D30">
        <v>61</v>
      </c>
      <c r="E30" t="s">
        <v>2138</v>
      </c>
      <c r="F30" s="1">
        <v>45316</v>
      </c>
      <c r="G30">
        <v>61</v>
      </c>
    </row>
    <row r="31" spans="1:17">
      <c r="A31" t="s">
        <v>409</v>
      </c>
      <c r="B31" t="s">
        <v>2169</v>
      </c>
      <c r="C31" t="s">
        <v>2134</v>
      </c>
      <c r="D31">
        <v>42</v>
      </c>
      <c r="E31" t="s">
        <v>2135</v>
      </c>
      <c r="F31" s="1">
        <v>44847</v>
      </c>
      <c r="G31">
        <v>41</v>
      </c>
    </row>
    <row r="32" spans="1:17">
      <c r="A32" t="s">
        <v>60</v>
      </c>
      <c r="B32" t="s">
        <v>2170</v>
      </c>
      <c r="C32" t="s">
        <v>2140</v>
      </c>
      <c r="D32">
        <v>66</v>
      </c>
      <c r="E32" t="s">
        <v>2145</v>
      </c>
      <c r="F32" s="1">
        <v>44946</v>
      </c>
      <c r="G32">
        <v>100</v>
      </c>
    </row>
    <row r="33" spans="1:7">
      <c r="A33" t="s">
        <v>269</v>
      </c>
      <c r="B33" t="s">
        <v>2171</v>
      </c>
      <c r="C33" t="s">
        <v>2134</v>
      </c>
      <c r="D33">
        <v>44</v>
      </c>
      <c r="E33" t="s">
        <v>2135</v>
      </c>
      <c r="F33" s="1">
        <v>45278</v>
      </c>
      <c r="G33">
        <v>33</v>
      </c>
    </row>
    <row r="34" spans="1:7">
      <c r="A34" t="s">
        <v>295</v>
      </c>
      <c r="B34" t="s">
        <v>2172</v>
      </c>
      <c r="C34" t="s">
        <v>2140</v>
      </c>
      <c r="D34">
        <v>59</v>
      </c>
      <c r="E34" t="s">
        <v>2145</v>
      </c>
      <c r="F34" s="1">
        <v>45355</v>
      </c>
      <c r="G34">
        <v>68</v>
      </c>
    </row>
    <row r="35" spans="1:7">
      <c r="A35" t="s">
        <v>311</v>
      </c>
      <c r="B35" t="s">
        <v>2173</v>
      </c>
      <c r="C35" t="s">
        <v>2140</v>
      </c>
      <c r="D35">
        <v>45</v>
      </c>
      <c r="E35" t="s">
        <v>2138</v>
      </c>
      <c r="F35" s="1">
        <v>45257</v>
      </c>
      <c r="G35">
        <v>33</v>
      </c>
    </row>
    <row r="36" spans="1:7">
      <c r="A36" t="s">
        <v>324</v>
      </c>
      <c r="B36" t="s">
        <v>2174</v>
      </c>
      <c r="C36" t="s">
        <v>2140</v>
      </c>
      <c r="D36">
        <v>33</v>
      </c>
      <c r="E36" t="s">
        <v>2138</v>
      </c>
      <c r="F36" s="1">
        <v>45329</v>
      </c>
      <c r="G36">
        <v>14</v>
      </c>
    </row>
    <row r="37" spans="1:7">
      <c r="A37" t="s">
        <v>133</v>
      </c>
      <c r="B37" t="s">
        <v>2175</v>
      </c>
      <c r="C37" t="s">
        <v>2134</v>
      </c>
      <c r="D37">
        <v>32</v>
      </c>
      <c r="E37" t="s">
        <v>2145</v>
      </c>
      <c r="F37" s="1">
        <v>44870</v>
      </c>
      <c r="G37">
        <v>21</v>
      </c>
    </row>
    <row r="38" spans="1:7">
      <c r="A38" t="s">
        <v>51</v>
      </c>
      <c r="B38" t="s">
        <v>2176</v>
      </c>
      <c r="C38" t="s">
        <v>2140</v>
      </c>
      <c r="D38">
        <v>64</v>
      </c>
      <c r="E38" t="s">
        <v>2142</v>
      </c>
      <c r="F38" s="1">
        <v>45297</v>
      </c>
      <c r="G38">
        <v>48</v>
      </c>
    </row>
    <row r="39" spans="1:7">
      <c r="A39" t="s">
        <v>198</v>
      </c>
      <c r="B39" t="s">
        <v>2177</v>
      </c>
      <c r="C39" t="s">
        <v>2134</v>
      </c>
      <c r="D39">
        <v>68</v>
      </c>
      <c r="E39" t="s">
        <v>2142</v>
      </c>
      <c r="F39" s="1">
        <v>44684</v>
      </c>
      <c r="G39">
        <v>20</v>
      </c>
    </row>
    <row r="40" spans="1:7">
      <c r="A40" t="s">
        <v>792</v>
      </c>
      <c r="B40" t="s">
        <v>2178</v>
      </c>
      <c r="C40" t="s">
        <v>2140</v>
      </c>
      <c r="D40">
        <v>61</v>
      </c>
      <c r="E40" t="s">
        <v>2138</v>
      </c>
      <c r="F40" s="1">
        <v>45302</v>
      </c>
      <c r="G40">
        <v>8</v>
      </c>
    </row>
    <row r="41" spans="1:7">
      <c r="A41" t="s">
        <v>387</v>
      </c>
      <c r="B41" t="s">
        <v>2179</v>
      </c>
      <c r="C41" t="s">
        <v>2134</v>
      </c>
      <c r="D41">
        <v>69</v>
      </c>
      <c r="E41" t="s">
        <v>2138</v>
      </c>
      <c r="F41" s="1">
        <v>45106</v>
      </c>
      <c r="G41">
        <v>7</v>
      </c>
    </row>
    <row r="42" spans="1:7">
      <c r="A42" t="s">
        <v>527</v>
      </c>
      <c r="B42" t="s">
        <v>2180</v>
      </c>
      <c r="C42" t="s">
        <v>2140</v>
      </c>
      <c r="D42">
        <v>20</v>
      </c>
      <c r="E42" t="s">
        <v>2135</v>
      </c>
      <c r="F42" s="1">
        <v>44726</v>
      </c>
      <c r="G42">
        <v>67</v>
      </c>
    </row>
    <row r="43" spans="1:7">
      <c r="A43" t="s">
        <v>309</v>
      </c>
      <c r="B43" t="s">
        <v>2181</v>
      </c>
      <c r="C43" t="s">
        <v>2140</v>
      </c>
      <c r="D43">
        <v>54</v>
      </c>
      <c r="E43" t="s">
        <v>2138</v>
      </c>
      <c r="F43" s="1">
        <v>45017</v>
      </c>
      <c r="G43">
        <v>17</v>
      </c>
    </row>
    <row r="44" spans="1:7">
      <c r="A44" t="s">
        <v>2182</v>
      </c>
      <c r="B44" t="s">
        <v>2183</v>
      </c>
      <c r="C44" t="s">
        <v>2134</v>
      </c>
      <c r="D44">
        <v>68</v>
      </c>
      <c r="E44" t="s">
        <v>2145</v>
      </c>
      <c r="F44" s="1">
        <v>44930</v>
      </c>
      <c r="G44">
        <v>33</v>
      </c>
    </row>
    <row r="45" spans="1:7">
      <c r="A45" t="s">
        <v>438</v>
      </c>
      <c r="B45" t="s">
        <v>2184</v>
      </c>
      <c r="C45" t="s">
        <v>2134</v>
      </c>
      <c r="D45">
        <v>24</v>
      </c>
      <c r="E45" t="s">
        <v>2142</v>
      </c>
      <c r="F45" s="1">
        <v>45082</v>
      </c>
      <c r="G45">
        <v>48</v>
      </c>
    </row>
    <row r="46" spans="1:7">
      <c r="A46" t="s">
        <v>554</v>
      </c>
      <c r="B46" t="s">
        <v>2185</v>
      </c>
      <c r="C46" t="s">
        <v>2134</v>
      </c>
      <c r="D46">
        <v>38</v>
      </c>
      <c r="E46" t="s">
        <v>2142</v>
      </c>
      <c r="F46" s="1">
        <v>44991</v>
      </c>
      <c r="G46">
        <v>76</v>
      </c>
    </row>
    <row r="47" spans="1:7">
      <c r="A47" t="s">
        <v>1100</v>
      </c>
      <c r="B47" t="s">
        <v>2186</v>
      </c>
      <c r="C47" t="s">
        <v>2134</v>
      </c>
      <c r="D47">
        <v>26</v>
      </c>
      <c r="E47" t="s">
        <v>2135</v>
      </c>
      <c r="F47" s="1">
        <v>44999</v>
      </c>
      <c r="G47">
        <v>59</v>
      </c>
    </row>
    <row r="48" spans="1:7">
      <c r="A48" t="s">
        <v>84</v>
      </c>
      <c r="B48" t="s">
        <v>2187</v>
      </c>
      <c r="C48" t="s">
        <v>2140</v>
      </c>
      <c r="D48">
        <v>56</v>
      </c>
      <c r="E48" t="s">
        <v>2142</v>
      </c>
      <c r="F48" s="1">
        <v>44980</v>
      </c>
      <c r="G48">
        <v>86</v>
      </c>
    </row>
    <row r="49" spans="1:7">
      <c r="A49" t="s">
        <v>810</v>
      </c>
      <c r="B49" t="s">
        <v>2188</v>
      </c>
      <c r="C49" t="s">
        <v>2134</v>
      </c>
      <c r="D49">
        <v>35</v>
      </c>
      <c r="E49" t="s">
        <v>2142</v>
      </c>
      <c r="F49" s="1">
        <v>45243</v>
      </c>
      <c r="G49">
        <v>22</v>
      </c>
    </row>
    <row r="50" spans="1:7">
      <c r="A50" t="s">
        <v>321</v>
      </c>
      <c r="B50" t="s">
        <v>2189</v>
      </c>
      <c r="C50" t="s">
        <v>2134</v>
      </c>
      <c r="D50">
        <v>21</v>
      </c>
      <c r="E50" t="s">
        <v>2145</v>
      </c>
      <c r="F50" s="1">
        <v>45258</v>
      </c>
      <c r="G50">
        <v>30</v>
      </c>
    </row>
    <row r="51" spans="1:7">
      <c r="A51" t="s">
        <v>602</v>
      </c>
      <c r="B51" t="s">
        <v>2190</v>
      </c>
      <c r="C51" t="s">
        <v>2134</v>
      </c>
      <c r="D51">
        <v>42</v>
      </c>
      <c r="E51" t="s">
        <v>2142</v>
      </c>
      <c r="F51" s="1">
        <v>45315</v>
      </c>
      <c r="G51">
        <v>38</v>
      </c>
    </row>
    <row r="52" spans="1:7">
      <c r="A52" t="s">
        <v>33</v>
      </c>
      <c r="B52" t="s">
        <v>2191</v>
      </c>
      <c r="C52" t="s">
        <v>2140</v>
      </c>
      <c r="D52">
        <v>31</v>
      </c>
      <c r="E52" t="s">
        <v>2135</v>
      </c>
      <c r="F52" s="1">
        <v>45221</v>
      </c>
      <c r="G52">
        <v>51</v>
      </c>
    </row>
    <row r="53" spans="1:7">
      <c r="A53" t="s">
        <v>158</v>
      </c>
      <c r="B53" t="s">
        <v>2192</v>
      </c>
      <c r="C53" t="s">
        <v>2140</v>
      </c>
      <c r="D53">
        <v>67</v>
      </c>
      <c r="E53" t="s">
        <v>2135</v>
      </c>
      <c r="F53" s="1">
        <v>45373</v>
      </c>
      <c r="G53">
        <v>54</v>
      </c>
    </row>
    <row r="54" spans="1:7">
      <c r="A54" t="s">
        <v>392</v>
      </c>
      <c r="B54" t="s">
        <v>2193</v>
      </c>
      <c r="C54" t="s">
        <v>2140</v>
      </c>
      <c r="D54">
        <v>26</v>
      </c>
      <c r="E54" t="s">
        <v>2142</v>
      </c>
      <c r="F54" s="1">
        <v>44932</v>
      </c>
      <c r="G54">
        <v>8</v>
      </c>
    </row>
    <row r="55" spans="1:7">
      <c r="A55" t="s">
        <v>1023</v>
      </c>
      <c r="B55" t="s">
        <v>2194</v>
      </c>
      <c r="C55" t="s">
        <v>2140</v>
      </c>
      <c r="D55">
        <v>43</v>
      </c>
      <c r="E55" t="s">
        <v>2138</v>
      </c>
      <c r="F55" s="1">
        <v>45027</v>
      </c>
      <c r="G55">
        <v>27</v>
      </c>
    </row>
    <row r="56" spans="1:7">
      <c r="A56" t="s">
        <v>206</v>
      </c>
      <c r="B56" t="s">
        <v>2195</v>
      </c>
      <c r="C56" t="s">
        <v>2134</v>
      </c>
      <c r="D56">
        <v>19</v>
      </c>
      <c r="E56" t="s">
        <v>2142</v>
      </c>
      <c r="F56" s="1">
        <v>44714</v>
      </c>
      <c r="G56">
        <v>27</v>
      </c>
    </row>
    <row r="57" spans="1:7">
      <c r="A57" t="s">
        <v>306</v>
      </c>
      <c r="B57" t="s">
        <v>2196</v>
      </c>
      <c r="C57" t="s">
        <v>2140</v>
      </c>
      <c r="D57">
        <v>37</v>
      </c>
      <c r="E57" t="s">
        <v>2135</v>
      </c>
      <c r="F57" s="1">
        <v>44966</v>
      </c>
      <c r="G57">
        <v>98</v>
      </c>
    </row>
    <row r="58" spans="1:7">
      <c r="A58" t="s">
        <v>484</v>
      </c>
      <c r="B58" t="s">
        <v>2197</v>
      </c>
      <c r="C58" t="s">
        <v>2140</v>
      </c>
      <c r="D58">
        <v>45</v>
      </c>
      <c r="E58" t="s">
        <v>2135</v>
      </c>
      <c r="F58" s="1">
        <v>44934</v>
      </c>
      <c r="G58">
        <v>21</v>
      </c>
    </row>
    <row r="59" spans="1:7">
      <c r="A59" t="s">
        <v>1639</v>
      </c>
      <c r="B59" t="s">
        <v>2198</v>
      </c>
      <c r="C59" t="s">
        <v>2134</v>
      </c>
      <c r="D59">
        <v>64</v>
      </c>
      <c r="E59" t="s">
        <v>2145</v>
      </c>
      <c r="F59" s="1">
        <v>44754</v>
      </c>
      <c r="G59">
        <v>30</v>
      </c>
    </row>
    <row r="60" spans="1:7">
      <c r="A60" t="s">
        <v>120</v>
      </c>
      <c r="B60" t="s">
        <v>2199</v>
      </c>
      <c r="C60" t="s">
        <v>2140</v>
      </c>
      <c r="D60">
        <v>24</v>
      </c>
      <c r="E60" t="s">
        <v>2142</v>
      </c>
      <c r="F60" s="1">
        <v>45052</v>
      </c>
      <c r="G60">
        <v>97</v>
      </c>
    </row>
    <row r="61" spans="1:7">
      <c r="A61" t="s">
        <v>717</v>
      </c>
      <c r="B61" t="s">
        <v>2200</v>
      </c>
      <c r="C61" t="s">
        <v>2134</v>
      </c>
      <c r="D61">
        <v>61</v>
      </c>
      <c r="E61" t="s">
        <v>2142</v>
      </c>
      <c r="F61" s="1">
        <v>44904</v>
      </c>
      <c r="G61">
        <v>28</v>
      </c>
    </row>
    <row r="62" spans="1:7">
      <c r="A62" t="s">
        <v>621</v>
      </c>
      <c r="B62" t="s">
        <v>2201</v>
      </c>
      <c r="C62" t="s">
        <v>2134</v>
      </c>
      <c r="D62">
        <v>25</v>
      </c>
      <c r="E62" t="s">
        <v>2145</v>
      </c>
      <c r="F62" s="1">
        <v>45167</v>
      </c>
      <c r="G62">
        <v>64</v>
      </c>
    </row>
    <row r="63" spans="1:7">
      <c r="A63" t="s">
        <v>1010</v>
      </c>
      <c r="B63" t="s">
        <v>2202</v>
      </c>
      <c r="C63" t="s">
        <v>2134</v>
      </c>
      <c r="D63">
        <v>64</v>
      </c>
      <c r="E63" t="s">
        <v>2135</v>
      </c>
      <c r="F63" s="1">
        <v>44732</v>
      </c>
      <c r="G63">
        <v>97</v>
      </c>
    </row>
    <row r="64" spans="1:7">
      <c r="A64" t="s">
        <v>272</v>
      </c>
      <c r="B64" t="s">
        <v>2203</v>
      </c>
      <c r="C64" t="s">
        <v>2134</v>
      </c>
      <c r="D64">
        <v>52</v>
      </c>
      <c r="E64" t="s">
        <v>2145</v>
      </c>
      <c r="F64" s="1">
        <v>44907</v>
      </c>
      <c r="G64">
        <v>69</v>
      </c>
    </row>
    <row r="65" spans="1:7">
      <c r="A65" t="s">
        <v>576</v>
      </c>
      <c r="B65" t="s">
        <v>2204</v>
      </c>
      <c r="C65" t="s">
        <v>2140</v>
      </c>
      <c r="D65">
        <v>31</v>
      </c>
      <c r="E65" t="s">
        <v>2138</v>
      </c>
      <c r="F65" s="1">
        <v>44784</v>
      </c>
      <c r="G65">
        <v>61</v>
      </c>
    </row>
    <row r="66" spans="1:7">
      <c r="A66" t="s">
        <v>278</v>
      </c>
      <c r="B66" t="s">
        <v>2205</v>
      </c>
      <c r="C66" t="s">
        <v>2140</v>
      </c>
      <c r="D66">
        <v>34</v>
      </c>
      <c r="E66" t="s">
        <v>2142</v>
      </c>
      <c r="F66" s="1">
        <v>45110</v>
      </c>
      <c r="G66">
        <v>48</v>
      </c>
    </row>
    <row r="67" spans="1:7">
      <c r="A67" t="s">
        <v>572</v>
      </c>
      <c r="B67" t="s">
        <v>2206</v>
      </c>
      <c r="C67" t="s">
        <v>2140</v>
      </c>
      <c r="D67">
        <v>53</v>
      </c>
      <c r="E67" t="s">
        <v>2135</v>
      </c>
      <c r="F67" s="1">
        <v>44963</v>
      </c>
      <c r="G67">
        <v>19</v>
      </c>
    </row>
    <row r="68" spans="1:7">
      <c r="A68" t="s">
        <v>574</v>
      </c>
      <c r="B68" t="s">
        <v>2207</v>
      </c>
      <c r="C68" t="s">
        <v>2134</v>
      </c>
      <c r="D68">
        <v>67</v>
      </c>
      <c r="E68" t="s">
        <v>2145</v>
      </c>
      <c r="F68" s="1">
        <v>45340</v>
      </c>
      <c r="G68">
        <v>4</v>
      </c>
    </row>
    <row r="69" spans="1:7">
      <c r="A69" t="s">
        <v>222</v>
      </c>
      <c r="B69" t="s">
        <v>2208</v>
      </c>
      <c r="C69" t="s">
        <v>2140</v>
      </c>
      <c r="D69">
        <v>57</v>
      </c>
      <c r="E69" t="s">
        <v>2135</v>
      </c>
      <c r="F69" s="1">
        <v>44689</v>
      </c>
      <c r="G69">
        <v>35</v>
      </c>
    </row>
    <row r="70" spans="1:7">
      <c r="A70" t="s">
        <v>687</v>
      </c>
      <c r="B70" t="s">
        <v>2209</v>
      </c>
      <c r="C70" t="s">
        <v>2134</v>
      </c>
      <c r="D70">
        <v>21</v>
      </c>
      <c r="E70" t="s">
        <v>2138</v>
      </c>
      <c r="F70" s="1">
        <v>45074</v>
      </c>
      <c r="G70">
        <v>64</v>
      </c>
    </row>
    <row r="71" spans="1:7">
      <c r="A71" t="s">
        <v>728</v>
      </c>
      <c r="B71" t="s">
        <v>2210</v>
      </c>
      <c r="C71" t="s">
        <v>2134</v>
      </c>
      <c r="D71">
        <v>19</v>
      </c>
      <c r="E71" t="s">
        <v>2142</v>
      </c>
      <c r="F71" s="1">
        <v>45376</v>
      </c>
      <c r="G71">
        <v>49</v>
      </c>
    </row>
    <row r="72" spans="1:7">
      <c r="A72" t="s">
        <v>218</v>
      </c>
      <c r="B72" t="s">
        <v>2211</v>
      </c>
      <c r="C72" t="s">
        <v>2134</v>
      </c>
      <c r="D72">
        <v>23</v>
      </c>
      <c r="E72" t="s">
        <v>2145</v>
      </c>
      <c r="F72" s="1">
        <v>45047</v>
      </c>
      <c r="G72">
        <v>17</v>
      </c>
    </row>
    <row r="73" spans="1:7">
      <c r="A73" t="s">
        <v>250</v>
      </c>
      <c r="B73" t="s">
        <v>2212</v>
      </c>
      <c r="C73" t="s">
        <v>2140</v>
      </c>
      <c r="D73">
        <v>59</v>
      </c>
      <c r="E73" t="s">
        <v>2135</v>
      </c>
      <c r="F73" s="1">
        <v>44898</v>
      </c>
      <c r="G73">
        <v>44</v>
      </c>
    </row>
    <row r="74" spans="1:7">
      <c r="A74" t="s">
        <v>232</v>
      </c>
      <c r="B74" t="s">
        <v>2213</v>
      </c>
      <c r="C74" t="s">
        <v>2140</v>
      </c>
      <c r="D74">
        <v>21</v>
      </c>
      <c r="E74" t="s">
        <v>2142</v>
      </c>
      <c r="F74" s="1">
        <v>44838</v>
      </c>
      <c r="G74">
        <v>92</v>
      </c>
    </row>
    <row r="75" spans="1:7">
      <c r="A75" t="s">
        <v>535</v>
      </c>
      <c r="B75" t="s">
        <v>2214</v>
      </c>
      <c r="C75" t="s">
        <v>2140</v>
      </c>
      <c r="D75">
        <v>46</v>
      </c>
      <c r="E75" t="s">
        <v>2142</v>
      </c>
      <c r="F75" s="1">
        <v>44968</v>
      </c>
      <c r="G75">
        <v>30</v>
      </c>
    </row>
    <row r="76" spans="1:7">
      <c r="A76" t="s">
        <v>1444</v>
      </c>
      <c r="B76" t="s">
        <v>2215</v>
      </c>
      <c r="C76" t="s">
        <v>2134</v>
      </c>
      <c r="D76">
        <v>35</v>
      </c>
      <c r="E76" t="s">
        <v>2135</v>
      </c>
      <c r="F76" s="1">
        <v>45317</v>
      </c>
      <c r="G76">
        <v>93</v>
      </c>
    </row>
    <row r="77" spans="1:7">
      <c r="A77" t="s">
        <v>641</v>
      </c>
      <c r="B77" t="s">
        <v>2216</v>
      </c>
      <c r="C77" t="s">
        <v>2134</v>
      </c>
      <c r="D77">
        <v>43</v>
      </c>
      <c r="E77" t="s">
        <v>2142</v>
      </c>
      <c r="F77" s="1">
        <v>45150</v>
      </c>
      <c r="G77">
        <v>46</v>
      </c>
    </row>
    <row r="78" spans="1:7">
      <c r="A78" t="s">
        <v>57</v>
      </c>
      <c r="B78" t="s">
        <v>2217</v>
      </c>
      <c r="C78" t="s">
        <v>2140</v>
      </c>
      <c r="D78">
        <v>61</v>
      </c>
      <c r="E78" t="s">
        <v>2142</v>
      </c>
      <c r="F78" s="1">
        <v>44772</v>
      </c>
      <c r="G78">
        <v>6</v>
      </c>
    </row>
    <row r="79" spans="1:7">
      <c r="A79" t="s">
        <v>646</v>
      </c>
      <c r="B79" t="s">
        <v>2218</v>
      </c>
      <c r="C79" t="s">
        <v>2134</v>
      </c>
      <c r="D79">
        <v>51</v>
      </c>
      <c r="E79" t="s">
        <v>2145</v>
      </c>
      <c r="F79" s="1">
        <v>45212</v>
      </c>
      <c r="G79">
        <v>99</v>
      </c>
    </row>
    <row r="80" spans="1:7">
      <c r="A80" t="s">
        <v>539</v>
      </c>
      <c r="B80" t="s">
        <v>2219</v>
      </c>
      <c r="C80" t="s">
        <v>2140</v>
      </c>
      <c r="D80">
        <v>27</v>
      </c>
      <c r="E80" t="s">
        <v>2142</v>
      </c>
      <c r="F80" s="1">
        <v>44706</v>
      </c>
      <c r="G80">
        <v>37</v>
      </c>
    </row>
    <row r="81" spans="1:7">
      <c r="A81" t="s">
        <v>163</v>
      </c>
      <c r="B81" t="s">
        <v>2220</v>
      </c>
      <c r="C81" t="s">
        <v>2140</v>
      </c>
      <c r="D81">
        <v>53</v>
      </c>
      <c r="E81" t="s">
        <v>2145</v>
      </c>
      <c r="F81" s="1">
        <v>45289</v>
      </c>
      <c r="G81">
        <v>24</v>
      </c>
    </row>
    <row r="82" spans="1:7">
      <c r="A82" t="s">
        <v>42</v>
      </c>
      <c r="B82" t="s">
        <v>2221</v>
      </c>
      <c r="C82" t="s">
        <v>2140</v>
      </c>
      <c r="D82">
        <v>31</v>
      </c>
      <c r="E82" t="s">
        <v>2142</v>
      </c>
      <c r="F82" s="1">
        <v>45096</v>
      </c>
      <c r="G82">
        <v>93</v>
      </c>
    </row>
    <row r="83" spans="1:7">
      <c r="A83" t="s">
        <v>115</v>
      </c>
      <c r="B83" t="s">
        <v>2222</v>
      </c>
      <c r="C83" t="s">
        <v>2134</v>
      </c>
      <c r="D83">
        <v>48</v>
      </c>
      <c r="E83" t="s">
        <v>2138</v>
      </c>
      <c r="F83" s="1">
        <v>44704</v>
      </c>
      <c r="G83">
        <v>46</v>
      </c>
    </row>
    <row r="84" spans="1:7">
      <c r="A84" t="s">
        <v>1361</v>
      </c>
      <c r="B84" t="s">
        <v>2223</v>
      </c>
      <c r="C84" t="s">
        <v>2140</v>
      </c>
      <c r="D84">
        <v>65</v>
      </c>
      <c r="E84" t="s">
        <v>2138</v>
      </c>
      <c r="F84" s="1">
        <v>45400</v>
      </c>
      <c r="G84">
        <v>53</v>
      </c>
    </row>
    <row r="85" spans="1:7">
      <c r="A85" t="s">
        <v>992</v>
      </c>
      <c r="B85" t="s">
        <v>2224</v>
      </c>
      <c r="C85" t="s">
        <v>2134</v>
      </c>
      <c r="D85">
        <v>32</v>
      </c>
      <c r="E85" t="s">
        <v>2145</v>
      </c>
      <c r="F85" s="1">
        <v>44793</v>
      </c>
      <c r="G85">
        <v>95</v>
      </c>
    </row>
    <row r="86" spans="1:7">
      <c r="A86" t="s">
        <v>228</v>
      </c>
      <c r="B86" t="s">
        <v>2225</v>
      </c>
      <c r="C86" t="s">
        <v>2134</v>
      </c>
      <c r="D86">
        <v>25</v>
      </c>
      <c r="E86" t="s">
        <v>2145</v>
      </c>
      <c r="F86" s="1">
        <v>45110</v>
      </c>
      <c r="G86">
        <v>99</v>
      </c>
    </row>
    <row r="87" spans="1:7">
      <c r="A87" t="s">
        <v>846</v>
      </c>
      <c r="B87" t="s">
        <v>2226</v>
      </c>
      <c r="C87" t="s">
        <v>2140</v>
      </c>
      <c r="D87">
        <v>31</v>
      </c>
      <c r="E87" t="s">
        <v>2138</v>
      </c>
      <c r="F87" s="1">
        <v>44737</v>
      </c>
      <c r="G87">
        <v>60</v>
      </c>
    </row>
    <row r="88" spans="1:7">
      <c r="A88" t="s">
        <v>787</v>
      </c>
      <c r="B88" t="s">
        <v>2227</v>
      </c>
      <c r="C88" t="s">
        <v>2140</v>
      </c>
      <c r="D88">
        <v>40</v>
      </c>
      <c r="E88" t="s">
        <v>2142</v>
      </c>
      <c r="F88" s="1">
        <v>44838</v>
      </c>
      <c r="G88">
        <v>97</v>
      </c>
    </row>
    <row r="89" spans="1:7">
      <c r="A89" t="s">
        <v>187</v>
      </c>
      <c r="B89" t="s">
        <v>2228</v>
      </c>
      <c r="C89" t="s">
        <v>2140</v>
      </c>
      <c r="D89">
        <v>57</v>
      </c>
      <c r="E89" t="s">
        <v>2145</v>
      </c>
      <c r="F89" s="1">
        <v>44761</v>
      </c>
      <c r="G89">
        <v>63</v>
      </c>
    </row>
    <row r="90" spans="1:7">
      <c r="A90" t="s">
        <v>394</v>
      </c>
      <c r="B90" t="s">
        <v>2229</v>
      </c>
      <c r="C90" t="s">
        <v>2140</v>
      </c>
      <c r="D90">
        <v>38</v>
      </c>
      <c r="E90" t="s">
        <v>2135</v>
      </c>
      <c r="F90" s="1">
        <v>45153</v>
      </c>
      <c r="G90">
        <v>85</v>
      </c>
    </row>
    <row r="91" spans="1:7">
      <c r="A91" t="s">
        <v>288</v>
      </c>
      <c r="B91" t="s">
        <v>2230</v>
      </c>
      <c r="C91" t="s">
        <v>2134</v>
      </c>
      <c r="D91">
        <v>33</v>
      </c>
      <c r="E91" t="s">
        <v>2142</v>
      </c>
      <c r="F91" s="1">
        <v>44960</v>
      </c>
      <c r="G91">
        <v>32</v>
      </c>
    </row>
    <row r="92" spans="1:7">
      <c r="A92" t="s">
        <v>396</v>
      </c>
      <c r="B92" t="s">
        <v>2231</v>
      </c>
      <c r="C92" t="s">
        <v>2134</v>
      </c>
      <c r="D92">
        <v>62</v>
      </c>
      <c r="E92" t="s">
        <v>2142</v>
      </c>
      <c r="F92" s="1">
        <v>45070</v>
      </c>
      <c r="G92">
        <v>87</v>
      </c>
    </row>
    <row r="93" spans="1:7">
      <c r="A93" t="s">
        <v>803</v>
      </c>
      <c r="B93" t="s">
        <v>2232</v>
      </c>
      <c r="C93" t="s">
        <v>2140</v>
      </c>
      <c r="D93">
        <v>35</v>
      </c>
      <c r="E93" t="s">
        <v>2138</v>
      </c>
      <c r="F93" s="1">
        <v>45216</v>
      </c>
      <c r="G93">
        <v>33</v>
      </c>
    </row>
    <row r="94" spans="1:7">
      <c r="A94" t="s">
        <v>81</v>
      </c>
      <c r="B94" t="s">
        <v>2233</v>
      </c>
      <c r="C94" t="s">
        <v>2134</v>
      </c>
      <c r="D94">
        <v>64</v>
      </c>
      <c r="E94" t="s">
        <v>2145</v>
      </c>
      <c r="F94" s="1">
        <v>45344</v>
      </c>
      <c r="G94">
        <v>67</v>
      </c>
    </row>
    <row r="95" spans="1:7">
      <c r="A95" t="s">
        <v>508</v>
      </c>
      <c r="B95" t="s">
        <v>2234</v>
      </c>
      <c r="C95" t="s">
        <v>2134</v>
      </c>
      <c r="D95">
        <v>41</v>
      </c>
      <c r="E95" t="s">
        <v>2142</v>
      </c>
      <c r="F95" s="1">
        <v>45206</v>
      </c>
      <c r="G95">
        <v>18</v>
      </c>
    </row>
    <row r="96" spans="1:7">
      <c r="A96" t="s">
        <v>757</v>
      </c>
      <c r="B96" t="s">
        <v>2235</v>
      </c>
      <c r="C96" t="s">
        <v>2134</v>
      </c>
      <c r="D96">
        <v>43</v>
      </c>
      <c r="E96" t="s">
        <v>2145</v>
      </c>
      <c r="F96" s="1">
        <v>44998</v>
      </c>
      <c r="G96">
        <v>25</v>
      </c>
    </row>
    <row r="97" spans="1:7">
      <c r="A97" t="s">
        <v>546</v>
      </c>
      <c r="B97" t="s">
        <v>2236</v>
      </c>
      <c r="C97" t="s">
        <v>2134</v>
      </c>
      <c r="D97">
        <v>42</v>
      </c>
      <c r="E97" t="s">
        <v>2145</v>
      </c>
      <c r="F97" s="1">
        <v>45025</v>
      </c>
      <c r="G97">
        <v>95</v>
      </c>
    </row>
    <row r="98" spans="1:7">
      <c r="A98" t="s">
        <v>103</v>
      </c>
      <c r="B98" t="s">
        <v>2237</v>
      </c>
      <c r="C98" t="s">
        <v>2134</v>
      </c>
      <c r="D98">
        <v>62</v>
      </c>
      <c r="E98" t="s">
        <v>2145</v>
      </c>
      <c r="F98" s="1">
        <v>45010</v>
      </c>
      <c r="G98">
        <v>54</v>
      </c>
    </row>
    <row r="99" spans="1:7">
      <c r="A99" t="s">
        <v>130</v>
      </c>
      <c r="B99" t="s">
        <v>2238</v>
      </c>
      <c r="C99" t="s">
        <v>2140</v>
      </c>
      <c r="D99">
        <v>58</v>
      </c>
      <c r="E99" t="s">
        <v>2138</v>
      </c>
      <c r="F99" s="1">
        <v>45256</v>
      </c>
      <c r="G99">
        <v>58</v>
      </c>
    </row>
    <row r="100" spans="1:7">
      <c r="A100" t="s">
        <v>653</v>
      </c>
      <c r="B100" t="s">
        <v>2239</v>
      </c>
      <c r="C100" t="s">
        <v>2134</v>
      </c>
      <c r="D100">
        <v>46</v>
      </c>
      <c r="E100" t="s">
        <v>2145</v>
      </c>
      <c r="F100" s="1">
        <v>44761</v>
      </c>
      <c r="G100">
        <v>67</v>
      </c>
    </row>
    <row r="101" spans="1:7">
      <c r="A101" t="s">
        <v>461</v>
      </c>
      <c r="B101" t="s">
        <v>2240</v>
      </c>
      <c r="C101" t="s">
        <v>2140</v>
      </c>
      <c r="D101">
        <v>32</v>
      </c>
      <c r="E101" t="s">
        <v>2138</v>
      </c>
      <c r="F101" s="1">
        <v>45277</v>
      </c>
      <c r="G101">
        <v>46</v>
      </c>
    </row>
    <row r="102" spans="1:7">
      <c r="A102" t="s">
        <v>892</v>
      </c>
      <c r="B102" t="s">
        <v>2241</v>
      </c>
      <c r="C102" t="s">
        <v>2140</v>
      </c>
      <c r="D102">
        <v>62</v>
      </c>
      <c r="E102" t="s">
        <v>2135</v>
      </c>
      <c r="F102" s="1">
        <v>45141</v>
      </c>
      <c r="G102">
        <v>24</v>
      </c>
    </row>
    <row r="103" spans="1:7">
      <c r="A103" t="s">
        <v>54</v>
      </c>
      <c r="B103" t="s">
        <v>2242</v>
      </c>
      <c r="C103" t="s">
        <v>2140</v>
      </c>
      <c r="D103">
        <v>18</v>
      </c>
      <c r="E103" t="s">
        <v>2142</v>
      </c>
      <c r="F103" s="1">
        <v>45020</v>
      </c>
      <c r="G103">
        <v>32</v>
      </c>
    </row>
    <row r="104" spans="1:7">
      <c r="A104" t="s">
        <v>465</v>
      </c>
      <c r="B104" t="s">
        <v>2243</v>
      </c>
      <c r="C104" t="s">
        <v>2140</v>
      </c>
      <c r="D104">
        <v>42</v>
      </c>
      <c r="E104" t="s">
        <v>2142</v>
      </c>
      <c r="F104" s="1">
        <v>44910</v>
      </c>
      <c r="G104">
        <v>47</v>
      </c>
    </row>
    <row r="105" spans="1:7">
      <c r="A105" t="s">
        <v>1084</v>
      </c>
      <c r="B105" t="s">
        <v>2244</v>
      </c>
      <c r="C105" t="s">
        <v>2134</v>
      </c>
      <c r="D105">
        <v>24</v>
      </c>
      <c r="E105" t="s">
        <v>2135</v>
      </c>
      <c r="F105" s="1">
        <v>45076</v>
      </c>
      <c r="G105">
        <v>86</v>
      </c>
    </row>
    <row r="106" spans="1:7">
      <c r="A106" t="s">
        <v>778</v>
      </c>
      <c r="B106" t="s">
        <v>2245</v>
      </c>
      <c r="C106" t="s">
        <v>2134</v>
      </c>
      <c r="D106">
        <v>26</v>
      </c>
      <c r="E106" t="s">
        <v>2138</v>
      </c>
      <c r="F106" s="1">
        <v>45392</v>
      </c>
      <c r="G106">
        <v>23</v>
      </c>
    </row>
    <row r="107" spans="1:7">
      <c r="A107" t="s">
        <v>743</v>
      </c>
      <c r="B107" t="s">
        <v>2246</v>
      </c>
      <c r="C107" t="s">
        <v>2140</v>
      </c>
      <c r="D107">
        <v>41</v>
      </c>
      <c r="E107" t="s">
        <v>2142</v>
      </c>
      <c r="F107" s="1">
        <v>44894</v>
      </c>
      <c r="G107">
        <v>66</v>
      </c>
    </row>
    <row r="108" spans="1:7">
      <c r="A108" t="s">
        <v>1040</v>
      </c>
      <c r="B108" t="s">
        <v>2247</v>
      </c>
      <c r="C108" t="s">
        <v>2140</v>
      </c>
      <c r="D108">
        <v>18</v>
      </c>
      <c r="E108" t="s">
        <v>2138</v>
      </c>
      <c r="F108" s="1">
        <v>44984</v>
      </c>
      <c r="G108">
        <v>27</v>
      </c>
    </row>
    <row r="109" spans="1:7">
      <c r="A109" t="s">
        <v>588</v>
      </c>
      <c r="B109" t="s">
        <v>2248</v>
      </c>
      <c r="C109" t="s">
        <v>2134</v>
      </c>
      <c r="D109">
        <v>61</v>
      </c>
      <c r="E109" t="s">
        <v>2138</v>
      </c>
      <c r="F109" s="1">
        <v>45323</v>
      </c>
      <c r="G109">
        <v>2</v>
      </c>
    </row>
    <row r="110" spans="1:7">
      <c r="A110" t="s">
        <v>1380</v>
      </c>
      <c r="B110" t="s">
        <v>2249</v>
      </c>
      <c r="C110" t="s">
        <v>2140</v>
      </c>
      <c r="D110">
        <v>25</v>
      </c>
      <c r="E110" t="s">
        <v>2138</v>
      </c>
      <c r="F110" s="1">
        <v>44969</v>
      </c>
      <c r="G110">
        <v>90</v>
      </c>
    </row>
    <row r="111" spans="1:7">
      <c r="A111" t="s">
        <v>665</v>
      </c>
      <c r="B111" t="s">
        <v>2250</v>
      </c>
      <c r="C111" t="s">
        <v>2140</v>
      </c>
      <c r="D111">
        <v>41</v>
      </c>
      <c r="E111" t="s">
        <v>2135</v>
      </c>
      <c r="F111" s="1">
        <v>44814</v>
      </c>
      <c r="G111">
        <v>17</v>
      </c>
    </row>
    <row r="112" spans="1:7">
      <c r="A112" t="s">
        <v>482</v>
      </c>
      <c r="B112" t="s">
        <v>2251</v>
      </c>
      <c r="C112" t="s">
        <v>2134</v>
      </c>
      <c r="D112">
        <v>28</v>
      </c>
      <c r="E112" t="s">
        <v>2135</v>
      </c>
      <c r="F112" s="1">
        <v>45046</v>
      </c>
      <c r="G112">
        <v>33</v>
      </c>
    </row>
    <row r="113" spans="1:7">
      <c r="A113" t="s">
        <v>264</v>
      </c>
      <c r="B113" t="s">
        <v>2252</v>
      </c>
      <c r="C113" t="s">
        <v>2140</v>
      </c>
      <c r="D113">
        <v>68</v>
      </c>
      <c r="E113" t="s">
        <v>2138</v>
      </c>
      <c r="F113" s="1">
        <v>45014</v>
      </c>
      <c r="G113">
        <v>9</v>
      </c>
    </row>
    <row r="114" spans="1:7">
      <c r="A114" t="s">
        <v>215</v>
      </c>
      <c r="B114" t="s">
        <v>2253</v>
      </c>
      <c r="C114" t="s">
        <v>2134</v>
      </c>
      <c r="D114">
        <v>34</v>
      </c>
      <c r="E114" t="s">
        <v>2145</v>
      </c>
      <c r="F114" s="1">
        <v>45126</v>
      </c>
      <c r="G114">
        <v>43</v>
      </c>
    </row>
    <row r="115" spans="1:7">
      <c r="A115" t="s">
        <v>245</v>
      </c>
      <c r="B115" t="s">
        <v>2254</v>
      </c>
      <c r="C115" t="s">
        <v>2140</v>
      </c>
      <c r="D115">
        <v>25</v>
      </c>
      <c r="E115" t="s">
        <v>2135</v>
      </c>
      <c r="F115" s="1">
        <v>45165</v>
      </c>
      <c r="G115">
        <v>48</v>
      </c>
    </row>
    <row r="116" spans="1:7">
      <c r="A116" t="s">
        <v>1012</v>
      </c>
      <c r="B116" t="s">
        <v>2255</v>
      </c>
      <c r="C116" t="s">
        <v>2134</v>
      </c>
      <c r="D116">
        <v>52</v>
      </c>
      <c r="E116" t="s">
        <v>2145</v>
      </c>
      <c r="F116" s="1">
        <v>45291</v>
      </c>
      <c r="G116">
        <v>39</v>
      </c>
    </row>
    <row r="117" spans="1:7">
      <c r="A117" t="s">
        <v>446</v>
      </c>
      <c r="B117" t="s">
        <v>2256</v>
      </c>
      <c r="C117" t="s">
        <v>2134</v>
      </c>
      <c r="D117">
        <v>52</v>
      </c>
      <c r="E117" t="s">
        <v>2145</v>
      </c>
      <c r="F117" s="1">
        <v>44850</v>
      </c>
      <c r="G117">
        <v>93</v>
      </c>
    </row>
    <row r="118" spans="1:7">
      <c r="A118" t="s">
        <v>1158</v>
      </c>
      <c r="B118" t="s">
        <v>2257</v>
      </c>
      <c r="C118" t="s">
        <v>2140</v>
      </c>
      <c r="D118">
        <v>50</v>
      </c>
      <c r="E118" t="s">
        <v>2138</v>
      </c>
      <c r="F118" s="1">
        <v>44720</v>
      </c>
      <c r="G118">
        <v>42</v>
      </c>
    </row>
    <row r="119" spans="1:7">
      <c r="A119" t="s">
        <v>783</v>
      </c>
      <c r="B119" t="s">
        <v>2258</v>
      </c>
      <c r="C119" t="s">
        <v>2134</v>
      </c>
      <c r="D119">
        <v>22</v>
      </c>
      <c r="E119" t="s">
        <v>2145</v>
      </c>
      <c r="F119" s="1">
        <v>44848</v>
      </c>
      <c r="G119">
        <v>26</v>
      </c>
    </row>
    <row r="120" spans="1:7">
      <c r="A120" t="s">
        <v>192</v>
      </c>
      <c r="B120" t="s">
        <v>2259</v>
      </c>
      <c r="C120" t="s">
        <v>2134</v>
      </c>
      <c r="D120">
        <v>59</v>
      </c>
      <c r="E120" t="s">
        <v>2145</v>
      </c>
      <c r="F120" s="1">
        <v>44809</v>
      </c>
      <c r="G120">
        <v>99</v>
      </c>
    </row>
    <row r="121" spans="1:7">
      <c r="A121" t="s">
        <v>283</v>
      </c>
      <c r="B121" t="s">
        <v>2260</v>
      </c>
      <c r="C121" t="s">
        <v>2140</v>
      </c>
      <c r="D121">
        <v>56</v>
      </c>
      <c r="E121" t="s">
        <v>2145</v>
      </c>
      <c r="F121" s="1">
        <v>44822</v>
      </c>
      <c r="G121">
        <v>50</v>
      </c>
    </row>
    <row r="122" spans="1:7">
      <c r="A122" t="s">
        <v>1239</v>
      </c>
      <c r="B122" t="s">
        <v>2261</v>
      </c>
      <c r="C122" t="s">
        <v>2134</v>
      </c>
      <c r="D122">
        <v>58</v>
      </c>
      <c r="E122" t="s">
        <v>2138</v>
      </c>
      <c r="F122" s="1">
        <v>45303</v>
      </c>
      <c r="G122">
        <v>25</v>
      </c>
    </row>
    <row r="123" spans="1:7">
      <c r="A123" t="s">
        <v>1098</v>
      </c>
      <c r="B123" t="s">
        <v>2262</v>
      </c>
      <c r="C123" t="s">
        <v>2134</v>
      </c>
      <c r="D123">
        <v>45</v>
      </c>
      <c r="E123" t="s">
        <v>2138</v>
      </c>
      <c r="F123" s="1">
        <v>44778</v>
      </c>
      <c r="G123">
        <v>24</v>
      </c>
    </row>
    <row r="124" spans="1:7">
      <c r="A124" t="s">
        <v>39</v>
      </c>
      <c r="B124" t="s">
        <v>2263</v>
      </c>
      <c r="C124" t="s">
        <v>2140</v>
      </c>
      <c r="D124">
        <v>24</v>
      </c>
      <c r="E124" t="s">
        <v>2135</v>
      </c>
      <c r="F124" s="1">
        <v>44803</v>
      </c>
      <c r="G124">
        <v>13</v>
      </c>
    </row>
    <row r="125" spans="1:7">
      <c r="A125" t="s">
        <v>189</v>
      </c>
      <c r="B125" t="s">
        <v>2264</v>
      </c>
      <c r="C125" t="s">
        <v>2140</v>
      </c>
      <c r="D125">
        <v>26</v>
      </c>
      <c r="E125" t="s">
        <v>2135</v>
      </c>
      <c r="F125" s="1">
        <v>45295</v>
      </c>
      <c r="G125">
        <v>60</v>
      </c>
    </row>
    <row r="126" spans="1:7">
      <c r="A126" t="s">
        <v>382</v>
      </c>
      <c r="B126" t="s">
        <v>2265</v>
      </c>
      <c r="C126" t="s">
        <v>2134</v>
      </c>
      <c r="D126">
        <v>25</v>
      </c>
      <c r="E126" t="s">
        <v>2145</v>
      </c>
      <c r="F126" s="1">
        <v>44687</v>
      </c>
      <c r="G126">
        <v>7</v>
      </c>
    </row>
    <row r="127" spans="1:7">
      <c r="A127" t="s">
        <v>184</v>
      </c>
      <c r="B127" t="s">
        <v>2266</v>
      </c>
      <c r="C127" t="s">
        <v>2134</v>
      </c>
      <c r="D127">
        <v>29</v>
      </c>
      <c r="E127" t="s">
        <v>2138</v>
      </c>
      <c r="F127" s="1">
        <v>44768</v>
      </c>
      <c r="G127">
        <v>57</v>
      </c>
    </row>
    <row r="128" spans="1:7">
      <c r="A128" t="s">
        <v>421</v>
      </c>
      <c r="B128" t="s">
        <v>2267</v>
      </c>
      <c r="C128" t="s">
        <v>2140</v>
      </c>
      <c r="D128">
        <v>51</v>
      </c>
      <c r="E128" t="s">
        <v>2138</v>
      </c>
      <c r="F128" s="1">
        <v>45260</v>
      </c>
      <c r="G128">
        <v>36</v>
      </c>
    </row>
    <row r="129" spans="1:7">
      <c r="A129" t="s">
        <v>931</v>
      </c>
      <c r="B129" t="s">
        <v>2268</v>
      </c>
      <c r="C129" t="s">
        <v>2140</v>
      </c>
      <c r="D129">
        <v>50</v>
      </c>
      <c r="E129" t="s">
        <v>2145</v>
      </c>
      <c r="F129" s="1">
        <v>45269</v>
      </c>
      <c r="G129">
        <v>45</v>
      </c>
    </row>
    <row r="130" spans="1:7">
      <c r="A130" t="s">
        <v>581</v>
      </c>
      <c r="B130" t="s">
        <v>2269</v>
      </c>
      <c r="C130" t="s">
        <v>2134</v>
      </c>
      <c r="D130">
        <v>65</v>
      </c>
      <c r="E130" t="s">
        <v>2135</v>
      </c>
      <c r="F130" s="1">
        <v>44769</v>
      </c>
      <c r="G130">
        <v>20</v>
      </c>
    </row>
    <row r="131" spans="1:7">
      <c r="A131" t="s">
        <v>433</v>
      </c>
      <c r="B131" t="s">
        <v>2270</v>
      </c>
      <c r="C131" t="s">
        <v>2134</v>
      </c>
      <c r="D131">
        <v>40</v>
      </c>
      <c r="E131" t="s">
        <v>2138</v>
      </c>
      <c r="F131" s="1">
        <v>44995</v>
      </c>
      <c r="G131">
        <v>65</v>
      </c>
    </row>
    <row r="132" spans="1:7">
      <c r="A132" t="s">
        <v>194</v>
      </c>
      <c r="B132" t="s">
        <v>2271</v>
      </c>
      <c r="C132" t="s">
        <v>2134</v>
      </c>
      <c r="D132">
        <v>41</v>
      </c>
      <c r="E132" t="s">
        <v>2135</v>
      </c>
      <c r="F132" s="1">
        <v>45289</v>
      </c>
      <c r="G132">
        <v>8</v>
      </c>
    </row>
    <row r="133" spans="1:7">
      <c r="A133" t="s">
        <v>1428</v>
      </c>
      <c r="B133" t="s">
        <v>2272</v>
      </c>
      <c r="C133" t="s">
        <v>2134</v>
      </c>
      <c r="D133">
        <v>54</v>
      </c>
      <c r="E133" t="s">
        <v>2145</v>
      </c>
      <c r="F133" s="1">
        <v>45338</v>
      </c>
      <c r="G133">
        <v>16</v>
      </c>
    </row>
    <row r="134" spans="1:7">
      <c r="A134" t="s">
        <v>872</v>
      </c>
      <c r="B134" t="s">
        <v>2273</v>
      </c>
      <c r="C134" t="s">
        <v>2134</v>
      </c>
      <c r="D134">
        <v>52</v>
      </c>
      <c r="E134" t="s">
        <v>2138</v>
      </c>
      <c r="F134" s="1">
        <v>45005</v>
      </c>
      <c r="G134">
        <v>14</v>
      </c>
    </row>
    <row r="135" spans="1:7">
      <c r="A135" t="s">
        <v>702</v>
      </c>
      <c r="B135" t="s">
        <v>2274</v>
      </c>
      <c r="C135" t="s">
        <v>2140</v>
      </c>
      <c r="D135">
        <v>61</v>
      </c>
      <c r="E135" t="s">
        <v>2145</v>
      </c>
      <c r="F135" s="1">
        <v>44692</v>
      </c>
      <c r="G135">
        <v>76</v>
      </c>
    </row>
    <row r="136" spans="1:7">
      <c r="A136" t="s">
        <v>920</v>
      </c>
      <c r="B136" t="s">
        <v>2275</v>
      </c>
      <c r="C136" t="s">
        <v>2134</v>
      </c>
      <c r="D136">
        <v>57</v>
      </c>
      <c r="E136" t="s">
        <v>2142</v>
      </c>
      <c r="F136" s="1">
        <v>44725</v>
      </c>
      <c r="G136">
        <v>87</v>
      </c>
    </row>
    <row r="137" spans="1:7">
      <c r="A137" t="s">
        <v>36</v>
      </c>
      <c r="B137" t="s">
        <v>2276</v>
      </c>
      <c r="C137" t="s">
        <v>2134</v>
      </c>
      <c r="D137">
        <v>39</v>
      </c>
      <c r="E137" t="s">
        <v>2145</v>
      </c>
      <c r="F137" s="1">
        <v>44931</v>
      </c>
      <c r="G137">
        <v>15</v>
      </c>
    </row>
    <row r="138" spans="1:7">
      <c r="A138" t="s">
        <v>107</v>
      </c>
      <c r="B138" t="s">
        <v>2277</v>
      </c>
      <c r="C138" t="s">
        <v>2134</v>
      </c>
      <c r="D138">
        <v>44</v>
      </c>
      <c r="E138" t="s">
        <v>2145</v>
      </c>
      <c r="F138" s="1">
        <v>44675</v>
      </c>
      <c r="G138">
        <v>92</v>
      </c>
    </row>
    <row r="139" spans="1:7">
      <c r="A139" t="s">
        <v>76</v>
      </c>
      <c r="B139" t="s">
        <v>2278</v>
      </c>
      <c r="C139" t="s">
        <v>2140</v>
      </c>
      <c r="D139">
        <v>52</v>
      </c>
      <c r="E139" t="s">
        <v>2145</v>
      </c>
      <c r="F139" s="1">
        <v>44996</v>
      </c>
      <c r="G139">
        <v>98</v>
      </c>
    </row>
    <row r="140" spans="1:7">
      <c r="A140" t="s">
        <v>816</v>
      </c>
      <c r="B140" t="s">
        <v>2279</v>
      </c>
      <c r="C140" t="s">
        <v>2134</v>
      </c>
      <c r="D140">
        <v>18</v>
      </c>
      <c r="E140" t="s">
        <v>2138</v>
      </c>
      <c r="F140" s="1">
        <v>44732</v>
      </c>
      <c r="G140">
        <v>66</v>
      </c>
    </row>
    <row r="141" spans="1:7">
      <c r="A141" t="s">
        <v>360</v>
      </c>
      <c r="B141" t="s">
        <v>2280</v>
      </c>
      <c r="C141" t="s">
        <v>2140</v>
      </c>
      <c r="D141">
        <v>52</v>
      </c>
      <c r="E141" t="s">
        <v>2145</v>
      </c>
      <c r="F141" s="1">
        <v>45282</v>
      </c>
      <c r="G141">
        <v>32</v>
      </c>
    </row>
    <row r="142" spans="1:7">
      <c r="A142" t="s">
        <v>1059</v>
      </c>
      <c r="B142" t="s">
        <v>2281</v>
      </c>
      <c r="C142" t="s">
        <v>2140</v>
      </c>
      <c r="D142">
        <v>54</v>
      </c>
      <c r="E142" t="s">
        <v>2145</v>
      </c>
      <c r="F142" s="1">
        <v>45044</v>
      </c>
      <c r="G142">
        <v>87</v>
      </c>
    </row>
    <row r="143" spans="1:7">
      <c r="A143" t="s">
        <v>285</v>
      </c>
      <c r="B143" t="s">
        <v>2282</v>
      </c>
      <c r="C143" t="s">
        <v>2134</v>
      </c>
      <c r="D143">
        <v>64</v>
      </c>
      <c r="E143" t="s">
        <v>2142</v>
      </c>
      <c r="F143" s="1">
        <v>44958</v>
      </c>
      <c r="G143">
        <v>63</v>
      </c>
    </row>
    <row r="144" spans="1:7">
      <c r="A144" t="s">
        <v>543</v>
      </c>
      <c r="B144" t="s">
        <v>2283</v>
      </c>
      <c r="C144" t="s">
        <v>2134</v>
      </c>
      <c r="D144">
        <v>31</v>
      </c>
      <c r="E144" t="s">
        <v>2138</v>
      </c>
      <c r="F144" s="1">
        <v>44866</v>
      </c>
      <c r="G144">
        <v>86</v>
      </c>
    </row>
    <row r="145" spans="1:7">
      <c r="A145" t="s">
        <v>1026</v>
      </c>
      <c r="B145" t="s">
        <v>2284</v>
      </c>
      <c r="C145" t="s">
        <v>2140</v>
      </c>
      <c r="D145">
        <v>20</v>
      </c>
      <c r="E145" t="s">
        <v>2142</v>
      </c>
      <c r="F145" s="1">
        <v>44858</v>
      </c>
      <c r="G145">
        <v>51</v>
      </c>
    </row>
    <row r="146" spans="1:7">
      <c r="A146" t="s">
        <v>774</v>
      </c>
      <c r="B146" t="s">
        <v>2285</v>
      </c>
      <c r="C146" t="s">
        <v>2140</v>
      </c>
      <c r="D146">
        <v>18</v>
      </c>
      <c r="E146" t="s">
        <v>2145</v>
      </c>
      <c r="F146" s="1">
        <v>44785</v>
      </c>
      <c r="G146">
        <v>25</v>
      </c>
    </row>
    <row r="147" spans="1:7">
      <c r="A147" t="s">
        <v>457</v>
      </c>
      <c r="B147" t="s">
        <v>2286</v>
      </c>
      <c r="C147" t="s">
        <v>2140</v>
      </c>
      <c r="D147">
        <v>22</v>
      </c>
      <c r="E147" t="s">
        <v>2138</v>
      </c>
      <c r="F147" s="1">
        <v>45268</v>
      </c>
      <c r="G147">
        <v>58</v>
      </c>
    </row>
    <row r="148" spans="1:7">
      <c r="A148" t="s">
        <v>676</v>
      </c>
      <c r="B148" t="s">
        <v>2287</v>
      </c>
      <c r="C148" t="s">
        <v>2140</v>
      </c>
      <c r="D148">
        <v>43</v>
      </c>
      <c r="E148" t="s">
        <v>2142</v>
      </c>
      <c r="F148" s="1">
        <v>44894</v>
      </c>
      <c r="G148">
        <v>63</v>
      </c>
    </row>
    <row r="149" spans="1:7">
      <c r="A149" t="s">
        <v>48</v>
      </c>
      <c r="B149" t="s">
        <v>2288</v>
      </c>
      <c r="C149" t="s">
        <v>2140</v>
      </c>
      <c r="D149">
        <v>31</v>
      </c>
      <c r="E149" t="s">
        <v>2145</v>
      </c>
      <c r="F149" s="1">
        <v>44927</v>
      </c>
      <c r="G149">
        <v>62</v>
      </c>
    </row>
    <row r="150" spans="1:7">
      <c r="A150" t="s">
        <v>1219</v>
      </c>
      <c r="B150" t="s">
        <v>2289</v>
      </c>
      <c r="C150" t="s">
        <v>2134</v>
      </c>
      <c r="D150">
        <v>56</v>
      </c>
      <c r="E150" t="s">
        <v>2135</v>
      </c>
      <c r="F150" s="1">
        <v>44924</v>
      </c>
      <c r="G150">
        <v>22</v>
      </c>
    </row>
    <row r="151" spans="1:7">
      <c r="A151" t="s">
        <v>492</v>
      </c>
      <c r="B151" t="s">
        <v>2290</v>
      </c>
      <c r="C151" t="s">
        <v>2134</v>
      </c>
      <c r="D151">
        <v>44</v>
      </c>
      <c r="E151" t="s">
        <v>2142</v>
      </c>
      <c r="F151" s="1">
        <v>44792</v>
      </c>
      <c r="G151">
        <v>58</v>
      </c>
    </row>
    <row r="152" spans="1:7">
      <c r="A152" t="s">
        <v>1110</v>
      </c>
      <c r="B152" t="s">
        <v>2291</v>
      </c>
      <c r="C152" t="s">
        <v>2134</v>
      </c>
      <c r="D152">
        <v>26</v>
      </c>
      <c r="E152" t="s">
        <v>2138</v>
      </c>
      <c r="F152" s="1">
        <v>44771</v>
      </c>
      <c r="G152">
        <v>58</v>
      </c>
    </row>
    <row r="153" spans="1:7">
      <c r="A153" t="s">
        <v>448</v>
      </c>
      <c r="B153" t="s">
        <v>2292</v>
      </c>
      <c r="C153" t="s">
        <v>2134</v>
      </c>
      <c r="D153">
        <v>32</v>
      </c>
      <c r="E153" t="s">
        <v>2142</v>
      </c>
      <c r="F153" s="1">
        <v>45021</v>
      </c>
      <c r="G153">
        <v>86</v>
      </c>
    </row>
    <row r="154" spans="1:7">
      <c r="A154" t="s">
        <v>138</v>
      </c>
      <c r="B154" t="s">
        <v>2293</v>
      </c>
      <c r="C154" t="s">
        <v>2140</v>
      </c>
      <c r="D154">
        <v>32</v>
      </c>
      <c r="E154" t="s">
        <v>2142</v>
      </c>
      <c r="F154" s="1">
        <v>44860</v>
      </c>
      <c r="G154">
        <v>49</v>
      </c>
    </row>
    <row r="155" spans="1:7">
      <c r="A155" t="s">
        <v>557</v>
      </c>
      <c r="B155" t="s">
        <v>2294</v>
      </c>
      <c r="C155" t="s">
        <v>2134</v>
      </c>
      <c r="D155">
        <v>43</v>
      </c>
      <c r="E155" t="s">
        <v>2142</v>
      </c>
      <c r="F155" s="1">
        <v>45365</v>
      </c>
      <c r="G155">
        <v>52</v>
      </c>
    </row>
    <row r="156" spans="1:7">
      <c r="A156" t="s">
        <v>203</v>
      </c>
      <c r="B156" t="s">
        <v>2295</v>
      </c>
      <c r="C156" t="s">
        <v>2134</v>
      </c>
      <c r="D156">
        <v>59</v>
      </c>
      <c r="E156" t="s">
        <v>2135</v>
      </c>
      <c r="F156" s="1">
        <v>45134</v>
      </c>
      <c r="G156">
        <v>42</v>
      </c>
    </row>
    <row r="157" spans="1:7">
      <c r="A157" t="s">
        <v>1043</v>
      </c>
      <c r="B157" t="s">
        <v>2296</v>
      </c>
      <c r="C157" t="s">
        <v>2134</v>
      </c>
      <c r="D157">
        <v>30</v>
      </c>
      <c r="E157" t="s">
        <v>2138</v>
      </c>
      <c r="F157" s="1">
        <v>45030</v>
      </c>
      <c r="G157">
        <v>70</v>
      </c>
    </row>
    <row r="158" spans="1:7">
      <c r="A158" t="s">
        <v>30</v>
      </c>
      <c r="B158" t="s">
        <v>2297</v>
      </c>
      <c r="C158" t="s">
        <v>2134</v>
      </c>
      <c r="D158">
        <v>68</v>
      </c>
      <c r="E158" t="s">
        <v>2138</v>
      </c>
      <c r="F158" s="1">
        <v>45272</v>
      </c>
      <c r="G158">
        <v>15</v>
      </c>
    </row>
    <row r="159" spans="1:7">
      <c r="A159" t="s">
        <v>705</v>
      </c>
      <c r="B159" t="s">
        <v>2298</v>
      </c>
      <c r="C159" t="s">
        <v>2134</v>
      </c>
      <c r="D159">
        <v>49</v>
      </c>
      <c r="E159" t="s">
        <v>2138</v>
      </c>
      <c r="F159" s="1">
        <v>45219</v>
      </c>
      <c r="G159">
        <v>54</v>
      </c>
    </row>
    <row r="160" spans="1:7">
      <c r="A160" t="s">
        <v>220</v>
      </c>
      <c r="B160" t="s">
        <v>2299</v>
      </c>
      <c r="C160" t="s">
        <v>2134</v>
      </c>
      <c r="D160">
        <v>56</v>
      </c>
      <c r="E160" t="s">
        <v>2145</v>
      </c>
      <c r="F160" s="1">
        <v>44847</v>
      </c>
      <c r="G160">
        <v>60</v>
      </c>
    </row>
    <row r="161" spans="1:7">
      <c r="A161" t="s">
        <v>352</v>
      </c>
      <c r="B161" t="s">
        <v>2300</v>
      </c>
      <c r="C161" t="s">
        <v>2134</v>
      </c>
      <c r="D161">
        <v>66</v>
      </c>
      <c r="E161" t="s">
        <v>2138</v>
      </c>
      <c r="F161" s="1">
        <v>45273</v>
      </c>
      <c r="G161">
        <v>97</v>
      </c>
    </row>
    <row r="162" spans="1:7">
      <c r="A162" t="s">
        <v>597</v>
      </c>
      <c r="B162" t="s">
        <v>2301</v>
      </c>
      <c r="C162" t="s">
        <v>2134</v>
      </c>
      <c r="D162">
        <v>69</v>
      </c>
      <c r="E162" t="s">
        <v>2138</v>
      </c>
      <c r="F162" s="1">
        <v>45332</v>
      </c>
      <c r="G162">
        <v>8</v>
      </c>
    </row>
    <row r="163" spans="1:7">
      <c r="A163" t="s">
        <v>403</v>
      </c>
      <c r="B163" t="s">
        <v>2302</v>
      </c>
      <c r="C163" t="s">
        <v>2134</v>
      </c>
      <c r="D163">
        <v>49</v>
      </c>
      <c r="E163" t="s">
        <v>2135</v>
      </c>
      <c r="F163" s="1">
        <v>45053</v>
      </c>
      <c r="G163">
        <v>53</v>
      </c>
    </row>
    <row r="164" spans="1:7">
      <c r="A164" t="s">
        <v>171</v>
      </c>
      <c r="B164" t="s">
        <v>2303</v>
      </c>
      <c r="C164" t="s">
        <v>2140</v>
      </c>
      <c r="D164">
        <v>21</v>
      </c>
      <c r="E164" t="s">
        <v>2145</v>
      </c>
      <c r="F164" s="1">
        <v>45159</v>
      </c>
      <c r="G164">
        <v>60</v>
      </c>
    </row>
    <row r="165" spans="1:7">
      <c r="A165" t="s">
        <v>475</v>
      </c>
      <c r="B165" t="s">
        <v>2304</v>
      </c>
      <c r="C165" t="s">
        <v>2134</v>
      </c>
      <c r="D165">
        <v>47</v>
      </c>
      <c r="E165" t="s">
        <v>2145</v>
      </c>
      <c r="F165" s="1">
        <v>44769</v>
      </c>
      <c r="G165">
        <v>5</v>
      </c>
    </row>
    <row r="166" spans="1:7">
      <c r="A166" t="s">
        <v>1007</v>
      </c>
      <c r="B166" t="s">
        <v>2305</v>
      </c>
      <c r="C166" t="s">
        <v>2134</v>
      </c>
      <c r="D166">
        <v>54</v>
      </c>
      <c r="E166" t="s">
        <v>2142</v>
      </c>
      <c r="F166" s="1">
        <v>44927</v>
      </c>
      <c r="G166">
        <v>68</v>
      </c>
    </row>
    <row r="167" spans="1:7">
      <c r="A167" t="s">
        <v>97</v>
      </c>
      <c r="B167" t="s">
        <v>2306</v>
      </c>
      <c r="C167" t="s">
        <v>2140</v>
      </c>
      <c r="D167">
        <v>40</v>
      </c>
      <c r="E167" t="s">
        <v>2145</v>
      </c>
      <c r="F167" s="1">
        <v>45351</v>
      </c>
      <c r="G167">
        <v>6</v>
      </c>
    </row>
    <row r="168" spans="1:7">
      <c r="A168" t="s">
        <v>856</v>
      </c>
      <c r="B168" t="s">
        <v>2307</v>
      </c>
      <c r="C168" t="s">
        <v>2140</v>
      </c>
      <c r="D168">
        <v>56</v>
      </c>
      <c r="E168" t="s">
        <v>2145</v>
      </c>
      <c r="F168" s="1">
        <v>45397</v>
      </c>
      <c r="G168">
        <v>96</v>
      </c>
    </row>
    <row r="169" spans="1:7">
      <c r="A169" t="s">
        <v>369</v>
      </c>
      <c r="B169" t="s">
        <v>2308</v>
      </c>
      <c r="C169" t="s">
        <v>2134</v>
      </c>
      <c r="D169">
        <v>62</v>
      </c>
      <c r="E169" t="s">
        <v>2135</v>
      </c>
      <c r="F169" s="1">
        <v>44947</v>
      </c>
      <c r="G169">
        <v>94</v>
      </c>
    </row>
    <row r="170" spans="1:7">
      <c r="A170" t="s">
        <v>90</v>
      </c>
      <c r="B170" t="s">
        <v>2309</v>
      </c>
      <c r="C170" t="s">
        <v>2134</v>
      </c>
      <c r="D170">
        <v>32</v>
      </c>
      <c r="E170" t="s">
        <v>2138</v>
      </c>
      <c r="F170" s="1">
        <v>44692</v>
      </c>
      <c r="G170">
        <v>47</v>
      </c>
    </row>
    <row r="171" spans="1:7">
      <c r="A171" t="s">
        <v>671</v>
      </c>
      <c r="B171" t="s">
        <v>2310</v>
      </c>
      <c r="C171" t="s">
        <v>2140</v>
      </c>
      <c r="D171">
        <v>60</v>
      </c>
      <c r="E171" t="s">
        <v>2145</v>
      </c>
      <c r="F171" s="1">
        <v>45300</v>
      </c>
      <c r="G171">
        <v>99</v>
      </c>
    </row>
    <row r="172" spans="1:7">
      <c r="A172" t="s">
        <v>87</v>
      </c>
      <c r="B172" t="s">
        <v>2311</v>
      </c>
      <c r="C172" t="s">
        <v>2134</v>
      </c>
      <c r="D172">
        <v>46</v>
      </c>
      <c r="E172" t="s">
        <v>2145</v>
      </c>
      <c r="F172" s="1">
        <v>44847</v>
      </c>
      <c r="G172">
        <v>55</v>
      </c>
    </row>
    <row r="173" spans="1:7">
      <c r="A173" t="s">
        <v>429</v>
      </c>
      <c r="B173" t="s">
        <v>2312</v>
      </c>
      <c r="C173" t="s">
        <v>2140</v>
      </c>
      <c r="D173">
        <v>53</v>
      </c>
      <c r="E173" t="s">
        <v>2135</v>
      </c>
      <c r="F173" s="1">
        <v>45205</v>
      </c>
      <c r="G173">
        <v>40</v>
      </c>
    </row>
    <row r="174" spans="1:7">
      <c r="A174" t="s">
        <v>450</v>
      </c>
      <c r="B174" t="s">
        <v>2313</v>
      </c>
      <c r="C174" t="s">
        <v>2140</v>
      </c>
      <c r="D174">
        <v>30</v>
      </c>
      <c r="E174" t="s">
        <v>2145</v>
      </c>
      <c r="F174" s="1">
        <v>44830</v>
      </c>
      <c r="G174">
        <v>52</v>
      </c>
    </row>
    <row r="175" spans="1:7">
      <c r="A175" t="s">
        <v>166</v>
      </c>
      <c r="B175" t="s">
        <v>2314</v>
      </c>
      <c r="C175" t="s">
        <v>2134</v>
      </c>
      <c r="D175">
        <v>49</v>
      </c>
      <c r="E175" t="s">
        <v>2145</v>
      </c>
      <c r="F175" s="1">
        <v>45264</v>
      </c>
      <c r="G175">
        <v>16</v>
      </c>
    </row>
    <row r="176" spans="1:7">
      <c r="A176" t="s">
        <v>444</v>
      </c>
      <c r="B176" t="s">
        <v>2295</v>
      </c>
      <c r="C176" t="s">
        <v>2134</v>
      </c>
      <c r="D176">
        <v>24</v>
      </c>
      <c r="E176" t="s">
        <v>2135</v>
      </c>
      <c r="F176" s="1">
        <v>44802</v>
      </c>
      <c r="G176">
        <v>13</v>
      </c>
    </row>
    <row r="177" spans="1:7">
      <c r="A177" t="s">
        <v>942</v>
      </c>
      <c r="B177" t="s">
        <v>2315</v>
      </c>
      <c r="C177" t="s">
        <v>2134</v>
      </c>
      <c r="D177">
        <v>68</v>
      </c>
      <c r="E177" t="s">
        <v>2142</v>
      </c>
      <c r="F177" s="1">
        <v>45169</v>
      </c>
      <c r="G177">
        <v>30</v>
      </c>
    </row>
    <row r="178" spans="1:7">
      <c r="A178" t="s">
        <v>143</v>
      </c>
      <c r="B178" t="s">
        <v>2316</v>
      </c>
      <c r="C178" t="s">
        <v>2140</v>
      </c>
      <c r="D178">
        <v>39</v>
      </c>
      <c r="E178" t="s">
        <v>2142</v>
      </c>
      <c r="F178" s="1">
        <v>45086</v>
      </c>
      <c r="G178">
        <v>19</v>
      </c>
    </row>
    <row r="179" spans="1:7">
      <c r="A179" t="s">
        <v>579</v>
      </c>
      <c r="B179" t="s">
        <v>2317</v>
      </c>
      <c r="C179" t="s">
        <v>2140</v>
      </c>
      <c r="D179">
        <v>45</v>
      </c>
      <c r="E179" t="s">
        <v>2145</v>
      </c>
      <c r="F179" s="1">
        <v>44776</v>
      </c>
      <c r="G179">
        <v>17</v>
      </c>
    </row>
    <row r="180" spans="1:7">
      <c r="A180" t="s">
        <v>390</v>
      </c>
      <c r="B180" t="s">
        <v>2318</v>
      </c>
      <c r="C180" t="s">
        <v>2140</v>
      </c>
      <c r="D180">
        <v>19</v>
      </c>
      <c r="E180" t="s">
        <v>2145</v>
      </c>
      <c r="F180" s="1">
        <v>45352</v>
      </c>
      <c r="G180">
        <v>63</v>
      </c>
    </row>
    <row r="181" spans="1:7">
      <c r="A181" t="s">
        <v>436</v>
      </c>
      <c r="B181" t="s">
        <v>2319</v>
      </c>
      <c r="C181" t="s">
        <v>2140</v>
      </c>
      <c r="D181">
        <v>59</v>
      </c>
      <c r="E181" t="s">
        <v>2138</v>
      </c>
      <c r="F181" s="1">
        <v>45226</v>
      </c>
      <c r="G181">
        <v>19</v>
      </c>
    </row>
    <row r="182" spans="1:7">
      <c r="A182" t="s">
        <v>333</v>
      </c>
      <c r="B182" t="s">
        <v>2320</v>
      </c>
      <c r="C182" t="s">
        <v>2140</v>
      </c>
      <c r="D182">
        <v>62</v>
      </c>
      <c r="E182" t="s">
        <v>2145</v>
      </c>
      <c r="F182" s="1">
        <v>44854</v>
      </c>
      <c r="G182">
        <v>92</v>
      </c>
    </row>
    <row r="183" spans="1:7">
      <c r="A183" t="s">
        <v>806</v>
      </c>
      <c r="B183" t="s">
        <v>2321</v>
      </c>
      <c r="C183" t="s">
        <v>2134</v>
      </c>
      <c r="D183">
        <v>23</v>
      </c>
      <c r="E183" t="s">
        <v>2138</v>
      </c>
      <c r="F183" s="1">
        <v>45237</v>
      </c>
      <c r="G183">
        <v>58</v>
      </c>
    </row>
    <row r="184" spans="1:7">
      <c r="A184" t="s">
        <v>514</v>
      </c>
      <c r="B184" t="s">
        <v>2322</v>
      </c>
      <c r="C184" t="s">
        <v>2134</v>
      </c>
      <c r="D184">
        <v>45</v>
      </c>
      <c r="E184" t="s">
        <v>2142</v>
      </c>
      <c r="F184" s="1">
        <v>45127</v>
      </c>
      <c r="G184">
        <v>55</v>
      </c>
    </row>
    <row r="185" spans="1:7">
      <c r="A185" t="s">
        <v>181</v>
      </c>
      <c r="B185" t="s">
        <v>2323</v>
      </c>
      <c r="C185" t="s">
        <v>2134</v>
      </c>
      <c r="D185">
        <v>45</v>
      </c>
      <c r="E185" t="s">
        <v>2145</v>
      </c>
      <c r="F185" s="1">
        <v>45115</v>
      </c>
      <c r="G185">
        <v>90</v>
      </c>
    </row>
    <row r="186" spans="1:7">
      <c r="A186" t="s">
        <v>563</v>
      </c>
      <c r="B186" t="s">
        <v>2324</v>
      </c>
      <c r="C186" t="s">
        <v>2140</v>
      </c>
      <c r="D186">
        <v>61</v>
      </c>
      <c r="E186" t="s">
        <v>2145</v>
      </c>
      <c r="F186" s="1">
        <v>45105</v>
      </c>
      <c r="G186">
        <v>90</v>
      </c>
    </row>
    <row r="187" spans="1:7">
      <c r="A187" t="s">
        <v>266</v>
      </c>
      <c r="B187" t="s">
        <v>2325</v>
      </c>
      <c r="C187" t="s">
        <v>2140</v>
      </c>
      <c r="D187">
        <v>61</v>
      </c>
      <c r="E187" t="s">
        <v>2135</v>
      </c>
      <c r="F187" s="1">
        <v>45275</v>
      </c>
      <c r="G187">
        <v>62</v>
      </c>
    </row>
    <row r="188" spans="1:7">
      <c r="A188" t="s">
        <v>424</v>
      </c>
      <c r="B188" t="s">
        <v>2326</v>
      </c>
      <c r="C188" t="s">
        <v>2134</v>
      </c>
      <c r="D188">
        <v>37</v>
      </c>
      <c r="E188" t="s">
        <v>2145</v>
      </c>
      <c r="F188" s="1">
        <v>44694</v>
      </c>
      <c r="G188">
        <v>23</v>
      </c>
    </row>
    <row r="189" spans="1:7">
      <c r="A189" t="s">
        <v>615</v>
      </c>
      <c r="B189" t="s">
        <v>2327</v>
      </c>
      <c r="C189" t="s">
        <v>2134</v>
      </c>
      <c r="D189">
        <v>47</v>
      </c>
      <c r="E189" t="s">
        <v>2142</v>
      </c>
      <c r="F189" s="1">
        <v>44735</v>
      </c>
      <c r="G189">
        <v>9</v>
      </c>
    </row>
    <row r="190" spans="1:7">
      <c r="A190" t="s">
        <v>522</v>
      </c>
      <c r="B190" t="s">
        <v>2328</v>
      </c>
      <c r="C190" t="s">
        <v>2134</v>
      </c>
      <c r="D190">
        <v>28</v>
      </c>
      <c r="E190" t="s">
        <v>2145</v>
      </c>
      <c r="F190" s="1">
        <v>45308</v>
      </c>
      <c r="G190">
        <v>12</v>
      </c>
    </row>
    <row r="191" spans="1:7">
      <c r="A191" t="s">
        <v>258</v>
      </c>
      <c r="B191" t="s">
        <v>2329</v>
      </c>
      <c r="C191" t="s">
        <v>2134</v>
      </c>
      <c r="D191">
        <v>45</v>
      </c>
      <c r="E191" t="s">
        <v>2138</v>
      </c>
      <c r="F191" s="1">
        <v>44977</v>
      </c>
      <c r="G191">
        <v>1</v>
      </c>
    </row>
    <row r="192" spans="1:7">
      <c r="A192" t="s">
        <v>240</v>
      </c>
      <c r="B192" t="s">
        <v>2330</v>
      </c>
      <c r="C192" t="s">
        <v>2140</v>
      </c>
      <c r="D192">
        <v>42</v>
      </c>
      <c r="E192" t="s">
        <v>2145</v>
      </c>
      <c r="F192" s="1">
        <v>45062</v>
      </c>
      <c r="G192">
        <v>58</v>
      </c>
    </row>
    <row r="193" spans="1:7">
      <c r="A193" t="s">
        <v>501</v>
      </c>
      <c r="B193" t="s">
        <v>2331</v>
      </c>
      <c r="C193" t="s">
        <v>2134</v>
      </c>
      <c r="D193">
        <v>56</v>
      </c>
      <c r="E193" t="s">
        <v>2138</v>
      </c>
      <c r="F193" s="1">
        <v>45252</v>
      </c>
      <c r="G193">
        <v>1</v>
      </c>
    </row>
    <row r="194" spans="1:7">
      <c r="A194" t="s">
        <v>452</v>
      </c>
      <c r="B194" t="s">
        <v>2332</v>
      </c>
      <c r="C194" t="s">
        <v>2140</v>
      </c>
      <c r="D194">
        <v>50</v>
      </c>
      <c r="E194" t="s">
        <v>2135</v>
      </c>
      <c r="F194" s="1">
        <v>45144</v>
      </c>
      <c r="G194">
        <v>34</v>
      </c>
    </row>
    <row r="195" spans="1:7">
      <c r="A195" t="s">
        <v>864</v>
      </c>
      <c r="B195" t="s">
        <v>2333</v>
      </c>
      <c r="C195" t="s">
        <v>2134</v>
      </c>
      <c r="D195">
        <v>18</v>
      </c>
      <c r="E195" t="s">
        <v>2145</v>
      </c>
      <c r="F195" s="1">
        <v>45337</v>
      </c>
      <c r="G195">
        <v>96</v>
      </c>
    </row>
    <row r="196" spans="1:7">
      <c r="A196" t="s">
        <v>1257</v>
      </c>
      <c r="B196" t="s">
        <v>2334</v>
      </c>
      <c r="C196" t="s">
        <v>2140</v>
      </c>
      <c r="D196">
        <v>44</v>
      </c>
      <c r="E196" t="s">
        <v>2135</v>
      </c>
      <c r="F196" s="1">
        <v>44725</v>
      </c>
      <c r="G196">
        <v>48</v>
      </c>
    </row>
    <row r="197" spans="1:7">
      <c r="A197" t="s">
        <v>313</v>
      </c>
      <c r="B197" t="s">
        <v>2335</v>
      </c>
      <c r="C197" t="s">
        <v>2140</v>
      </c>
      <c r="D197">
        <v>69</v>
      </c>
      <c r="E197" t="s">
        <v>2135</v>
      </c>
      <c r="F197" s="1">
        <v>44679</v>
      </c>
      <c r="G197">
        <v>89</v>
      </c>
    </row>
    <row r="198" spans="1:7">
      <c r="A198" t="s">
        <v>1004</v>
      </c>
      <c r="B198" t="s">
        <v>2336</v>
      </c>
      <c r="C198" t="s">
        <v>2134</v>
      </c>
      <c r="D198">
        <v>30</v>
      </c>
      <c r="E198" t="s">
        <v>2145</v>
      </c>
      <c r="F198" s="1">
        <v>44780</v>
      </c>
      <c r="G198">
        <v>1</v>
      </c>
    </row>
    <row r="199" spans="1:7">
      <c r="A199" t="s">
        <v>153</v>
      </c>
      <c r="B199" t="s">
        <v>2337</v>
      </c>
      <c r="C199" t="s">
        <v>2134</v>
      </c>
      <c r="D199">
        <v>58</v>
      </c>
      <c r="E199" t="s">
        <v>2138</v>
      </c>
      <c r="F199" s="1">
        <v>44803</v>
      </c>
      <c r="G199">
        <v>16</v>
      </c>
    </row>
    <row r="200" spans="1:7">
      <c r="A200" t="s">
        <v>762</v>
      </c>
      <c r="B200" t="s">
        <v>2338</v>
      </c>
      <c r="C200" t="s">
        <v>2140</v>
      </c>
      <c r="D200">
        <v>20</v>
      </c>
      <c r="E200" t="s">
        <v>2145</v>
      </c>
      <c r="F200" s="1">
        <v>44960</v>
      </c>
      <c r="G200">
        <v>61</v>
      </c>
    </row>
    <row r="201" spans="1:7">
      <c r="A201" t="s">
        <v>499</v>
      </c>
      <c r="B201" t="s">
        <v>2339</v>
      </c>
      <c r="C201" t="s">
        <v>2134</v>
      </c>
      <c r="D201">
        <v>56</v>
      </c>
      <c r="E201" t="s">
        <v>2138</v>
      </c>
      <c r="F201" s="1">
        <v>44872</v>
      </c>
      <c r="G201">
        <v>64</v>
      </c>
    </row>
    <row r="202" spans="1:7">
      <c r="A202" t="s">
        <v>895</v>
      </c>
      <c r="B202" t="s">
        <v>2340</v>
      </c>
      <c r="C202" t="s">
        <v>2134</v>
      </c>
      <c r="D202">
        <v>23</v>
      </c>
      <c r="E202" t="s">
        <v>2135</v>
      </c>
      <c r="F202" s="1">
        <v>44818</v>
      </c>
      <c r="G202">
        <v>63</v>
      </c>
    </row>
    <row r="203" spans="1:7">
      <c r="A203" t="s">
        <v>631</v>
      </c>
      <c r="B203" t="s">
        <v>2341</v>
      </c>
      <c r="C203" t="s">
        <v>2134</v>
      </c>
      <c r="D203">
        <v>25</v>
      </c>
      <c r="E203" t="s">
        <v>2142</v>
      </c>
      <c r="F203" s="1">
        <v>44814</v>
      </c>
      <c r="G203">
        <v>69</v>
      </c>
    </row>
    <row r="204" spans="1:7">
      <c r="A204" t="s">
        <v>210</v>
      </c>
      <c r="B204" t="s">
        <v>2342</v>
      </c>
      <c r="C204" t="s">
        <v>2134</v>
      </c>
      <c r="D204">
        <v>44</v>
      </c>
      <c r="E204" t="s">
        <v>2145</v>
      </c>
      <c r="F204" s="1">
        <v>45022</v>
      </c>
      <c r="G204">
        <v>22</v>
      </c>
    </row>
    <row r="205" spans="1:7">
      <c r="A205" t="s">
        <v>681</v>
      </c>
      <c r="B205" t="s">
        <v>2343</v>
      </c>
      <c r="C205" t="s">
        <v>2134</v>
      </c>
      <c r="D205">
        <v>26</v>
      </c>
      <c r="E205" t="s">
        <v>2142</v>
      </c>
      <c r="F205" s="1">
        <v>44763</v>
      </c>
      <c r="G205">
        <v>93</v>
      </c>
    </row>
    <row r="206" spans="1:7">
      <c r="A206" t="s">
        <v>517</v>
      </c>
      <c r="B206" t="s">
        <v>2344</v>
      </c>
      <c r="C206" t="s">
        <v>2134</v>
      </c>
      <c r="D206">
        <v>54</v>
      </c>
      <c r="E206" t="s">
        <v>2138</v>
      </c>
      <c r="F206" s="1">
        <v>44896</v>
      </c>
      <c r="G206">
        <v>67</v>
      </c>
    </row>
    <row r="207" spans="1:7">
      <c r="A207" t="s">
        <v>93</v>
      </c>
      <c r="B207" t="s">
        <v>2345</v>
      </c>
      <c r="C207" t="s">
        <v>2140</v>
      </c>
      <c r="D207">
        <v>50</v>
      </c>
      <c r="E207" t="s">
        <v>2145</v>
      </c>
      <c r="F207" s="1">
        <v>44994</v>
      </c>
      <c r="G207">
        <v>76</v>
      </c>
    </row>
    <row r="208" spans="1:7">
      <c r="A208" t="s">
        <v>66</v>
      </c>
      <c r="B208" t="s">
        <v>2346</v>
      </c>
      <c r="C208" t="s">
        <v>2140</v>
      </c>
      <c r="D208">
        <v>68</v>
      </c>
      <c r="E208" t="s">
        <v>2142</v>
      </c>
      <c r="F208" s="1">
        <v>45194</v>
      </c>
      <c r="G208">
        <v>26</v>
      </c>
    </row>
    <row r="209" spans="1:7">
      <c r="A209" t="s">
        <v>695</v>
      </c>
      <c r="B209" t="s">
        <v>2347</v>
      </c>
      <c r="C209" t="s">
        <v>2140</v>
      </c>
      <c r="D209">
        <v>59</v>
      </c>
      <c r="E209" t="s">
        <v>2142</v>
      </c>
      <c r="F209" s="1">
        <v>45119</v>
      </c>
      <c r="G209">
        <v>16</v>
      </c>
    </row>
    <row r="210" spans="1:7">
      <c r="A210" t="s">
        <v>262</v>
      </c>
      <c r="B210" t="s">
        <v>2348</v>
      </c>
      <c r="C210" t="s">
        <v>2134</v>
      </c>
      <c r="D210">
        <v>61</v>
      </c>
      <c r="E210" t="s">
        <v>2145</v>
      </c>
      <c r="F210" s="1">
        <v>45126</v>
      </c>
      <c r="G210">
        <v>51</v>
      </c>
    </row>
    <row r="211" spans="1:7">
      <c r="A211" t="s">
        <v>426</v>
      </c>
      <c r="B211" t="s">
        <v>2349</v>
      </c>
      <c r="C211" t="s">
        <v>2140</v>
      </c>
      <c r="D211">
        <v>41</v>
      </c>
      <c r="E211" t="s">
        <v>2142</v>
      </c>
      <c r="F211" s="1">
        <v>45128</v>
      </c>
      <c r="G211">
        <v>86</v>
      </c>
    </row>
    <row r="212" spans="1:7">
      <c r="A212" t="s">
        <v>455</v>
      </c>
      <c r="B212" t="s">
        <v>2350</v>
      </c>
      <c r="C212" t="s">
        <v>2134</v>
      </c>
      <c r="D212">
        <v>32</v>
      </c>
      <c r="E212" t="s">
        <v>2145</v>
      </c>
      <c r="F212" s="1">
        <v>44823</v>
      </c>
      <c r="G212">
        <v>57</v>
      </c>
    </row>
    <row r="213" spans="1:7">
      <c r="A213" t="s">
        <v>751</v>
      </c>
      <c r="B213" t="s">
        <v>2351</v>
      </c>
      <c r="C213" t="s">
        <v>2134</v>
      </c>
      <c r="D213">
        <v>49</v>
      </c>
      <c r="E213" t="s">
        <v>2142</v>
      </c>
      <c r="F213" s="1">
        <v>45193</v>
      </c>
      <c r="G213">
        <v>29</v>
      </c>
    </row>
    <row r="214" spans="1:7">
      <c r="A214" t="s">
        <v>125</v>
      </c>
      <c r="B214" t="s">
        <v>2352</v>
      </c>
      <c r="C214" t="s">
        <v>2140</v>
      </c>
      <c r="D214">
        <v>49</v>
      </c>
      <c r="E214" t="s">
        <v>2135</v>
      </c>
      <c r="F214" s="1">
        <v>44746</v>
      </c>
      <c r="G214">
        <v>78</v>
      </c>
    </row>
    <row r="215" spans="1:7">
      <c r="A215" t="s">
        <v>378</v>
      </c>
      <c r="B215" t="s">
        <v>2143</v>
      </c>
      <c r="C215" t="s">
        <v>2134</v>
      </c>
      <c r="D215">
        <v>41</v>
      </c>
      <c r="E215" t="s">
        <v>2145</v>
      </c>
      <c r="F215" s="1">
        <v>44803</v>
      </c>
      <c r="G215">
        <v>92</v>
      </c>
    </row>
    <row r="216" spans="1:7">
      <c r="A216" t="s">
        <v>487</v>
      </c>
      <c r="B216" t="s">
        <v>2353</v>
      </c>
      <c r="C216" t="s">
        <v>2140</v>
      </c>
      <c r="D216">
        <v>58</v>
      </c>
      <c r="E216" t="s">
        <v>2135</v>
      </c>
      <c r="F216" s="1">
        <v>45004</v>
      </c>
      <c r="G216">
        <v>69</v>
      </c>
    </row>
    <row r="217" spans="1:7">
      <c r="A217" t="s">
        <v>2354</v>
      </c>
      <c r="B217" t="s">
        <v>2355</v>
      </c>
      <c r="C217" t="s">
        <v>2140</v>
      </c>
      <c r="D217">
        <v>69</v>
      </c>
      <c r="E217" t="s">
        <v>2135</v>
      </c>
      <c r="F217" s="1">
        <v>44764</v>
      </c>
      <c r="G217">
        <v>47</v>
      </c>
    </row>
    <row r="218" spans="1:7">
      <c r="A218" t="s">
        <v>441</v>
      </c>
      <c r="B218" t="s">
        <v>2356</v>
      </c>
      <c r="C218" t="s">
        <v>2140</v>
      </c>
      <c r="D218">
        <v>66</v>
      </c>
      <c r="E218" t="s">
        <v>2142</v>
      </c>
      <c r="F218" s="1">
        <v>45038</v>
      </c>
      <c r="G218">
        <v>94</v>
      </c>
    </row>
    <row r="219" spans="1:7">
      <c r="A219" t="s">
        <v>200</v>
      </c>
      <c r="B219" t="s">
        <v>2357</v>
      </c>
      <c r="C219" t="s">
        <v>2140</v>
      </c>
      <c r="D219">
        <v>66</v>
      </c>
      <c r="E219" t="s">
        <v>2138</v>
      </c>
      <c r="F219" s="1">
        <v>44679</v>
      </c>
      <c r="G219">
        <v>62</v>
      </c>
    </row>
    <row r="220" spans="1:7">
      <c r="A220" t="s">
        <v>1122</v>
      </c>
      <c r="B220" t="s">
        <v>2358</v>
      </c>
      <c r="C220" t="s">
        <v>2140</v>
      </c>
      <c r="D220">
        <v>69</v>
      </c>
      <c r="E220" t="s">
        <v>2135</v>
      </c>
      <c r="F220" s="1">
        <v>44947</v>
      </c>
      <c r="G220">
        <v>69</v>
      </c>
    </row>
    <row r="221" spans="1:7">
      <c r="A221" t="s">
        <v>339</v>
      </c>
      <c r="B221" t="s">
        <v>2359</v>
      </c>
      <c r="C221" t="s">
        <v>2140</v>
      </c>
      <c r="D221">
        <v>29</v>
      </c>
      <c r="E221" t="s">
        <v>2135</v>
      </c>
      <c r="F221" s="1">
        <v>45143</v>
      </c>
      <c r="G221">
        <v>76</v>
      </c>
    </row>
    <row r="222" spans="1:7">
      <c r="A222" t="s">
        <v>318</v>
      </c>
      <c r="B222" t="s">
        <v>2360</v>
      </c>
      <c r="C222" t="s">
        <v>2134</v>
      </c>
      <c r="D222">
        <v>56</v>
      </c>
      <c r="E222" t="s">
        <v>2135</v>
      </c>
      <c r="F222" s="1">
        <v>45340</v>
      </c>
      <c r="G222">
        <v>16</v>
      </c>
    </row>
    <row r="223" spans="1:7">
      <c r="A223" t="s">
        <v>70</v>
      </c>
      <c r="B223" t="s">
        <v>2361</v>
      </c>
      <c r="C223" t="s">
        <v>2134</v>
      </c>
      <c r="D223">
        <v>19</v>
      </c>
      <c r="E223" t="s">
        <v>2138</v>
      </c>
      <c r="F223" s="1">
        <v>45142</v>
      </c>
      <c r="G223">
        <v>90</v>
      </c>
    </row>
    <row r="224" spans="1:7">
      <c r="A224" t="s">
        <v>1031</v>
      </c>
      <c r="B224" t="s">
        <v>2362</v>
      </c>
      <c r="C224" t="s">
        <v>2140</v>
      </c>
      <c r="D224">
        <v>20</v>
      </c>
      <c r="E224" t="s">
        <v>2138</v>
      </c>
      <c r="F224" s="1">
        <v>44954</v>
      </c>
      <c r="G224">
        <v>90</v>
      </c>
    </row>
    <row r="225" spans="1:7">
      <c r="A225" t="s">
        <v>986</v>
      </c>
      <c r="B225" t="s">
        <v>2363</v>
      </c>
      <c r="C225" t="s">
        <v>2134</v>
      </c>
      <c r="D225">
        <v>66</v>
      </c>
      <c r="E225" t="s">
        <v>2135</v>
      </c>
      <c r="F225" s="1">
        <v>45156</v>
      </c>
      <c r="G225">
        <v>48</v>
      </c>
    </row>
    <row r="226" spans="1:7">
      <c r="A226" t="s">
        <v>63</v>
      </c>
      <c r="B226" t="s">
        <v>2364</v>
      </c>
      <c r="C226" t="s">
        <v>2134</v>
      </c>
      <c r="D226">
        <v>54</v>
      </c>
      <c r="E226" t="s">
        <v>2138</v>
      </c>
      <c r="F226" s="1">
        <v>44878</v>
      </c>
      <c r="G226">
        <v>85</v>
      </c>
    </row>
    <row r="227" spans="1:7">
      <c r="A227" t="s">
        <v>1881</v>
      </c>
      <c r="B227" t="s">
        <v>2365</v>
      </c>
      <c r="C227" t="s">
        <v>2134</v>
      </c>
      <c r="D227">
        <v>66</v>
      </c>
      <c r="E227" t="s">
        <v>2138</v>
      </c>
      <c r="F227" s="1">
        <v>45167</v>
      </c>
      <c r="G227">
        <v>39</v>
      </c>
    </row>
    <row r="228" spans="1:7">
      <c r="A228" t="s">
        <v>105</v>
      </c>
      <c r="B228" t="s">
        <v>2366</v>
      </c>
      <c r="C228" t="s">
        <v>2140</v>
      </c>
      <c r="D228">
        <v>34</v>
      </c>
      <c r="E228" t="s">
        <v>2138</v>
      </c>
      <c r="F228" s="1">
        <v>45402</v>
      </c>
      <c r="G228">
        <v>100</v>
      </c>
    </row>
    <row r="229" spans="1:7">
      <c r="A229" t="s">
        <v>177</v>
      </c>
      <c r="B229" t="s">
        <v>2367</v>
      </c>
      <c r="C229" t="s">
        <v>2134</v>
      </c>
      <c r="D229">
        <v>66</v>
      </c>
      <c r="E229" t="s">
        <v>2145</v>
      </c>
      <c r="F229" s="1">
        <v>44707</v>
      </c>
      <c r="G229">
        <v>33</v>
      </c>
    </row>
    <row r="230" spans="1:7">
      <c r="A230" t="s">
        <v>529</v>
      </c>
      <c r="B230" t="s">
        <v>2368</v>
      </c>
      <c r="C230" t="s">
        <v>2134</v>
      </c>
      <c r="D230">
        <v>19</v>
      </c>
      <c r="E230" t="s">
        <v>2135</v>
      </c>
      <c r="F230" s="1">
        <v>45171</v>
      </c>
      <c r="G230">
        <v>94</v>
      </c>
    </row>
    <row r="231" spans="1:7">
      <c r="A231" t="s">
        <v>837</v>
      </c>
      <c r="B231" t="s">
        <v>2369</v>
      </c>
      <c r="C231" t="s">
        <v>2140</v>
      </c>
      <c r="D231">
        <v>19</v>
      </c>
      <c r="E231" t="s">
        <v>2138</v>
      </c>
      <c r="F231" s="1">
        <v>44962</v>
      </c>
      <c r="G231">
        <v>23</v>
      </c>
    </row>
    <row r="232" spans="1:7">
      <c r="A232" t="s">
        <v>27</v>
      </c>
      <c r="B232" t="s">
        <v>2370</v>
      </c>
      <c r="C232" t="s">
        <v>2134</v>
      </c>
      <c r="D232">
        <v>45</v>
      </c>
      <c r="E232" t="s">
        <v>2145</v>
      </c>
      <c r="F232" s="1">
        <v>44704</v>
      </c>
      <c r="G232">
        <v>10</v>
      </c>
    </row>
    <row r="233" spans="1:7">
      <c r="A233" t="s">
        <v>1296</v>
      </c>
      <c r="B233" t="s">
        <v>2371</v>
      </c>
      <c r="C233" t="s">
        <v>2134</v>
      </c>
      <c r="D233">
        <v>40</v>
      </c>
      <c r="E233" t="s">
        <v>2142</v>
      </c>
      <c r="F233" s="1">
        <v>45242</v>
      </c>
      <c r="G233">
        <v>69</v>
      </c>
    </row>
    <row r="234" spans="1:7">
      <c r="A234" t="s">
        <v>95</v>
      </c>
      <c r="B234" t="s">
        <v>2372</v>
      </c>
      <c r="C234" t="s">
        <v>2134</v>
      </c>
      <c r="D234">
        <v>54</v>
      </c>
      <c r="E234" t="s">
        <v>2142</v>
      </c>
      <c r="F234" s="1">
        <v>44721</v>
      </c>
      <c r="G234">
        <v>100</v>
      </c>
    </row>
    <row r="235" spans="1:7">
      <c r="A235" t="s">
        <v>128</v>
      </c>
      <c r="B235" t="s">
        <v>2373</v>
      </c>
      <c r="C235" t="s">
        <v>2134</v>
      </c>
      <c r="D235">
        <v>49</v>
      </c>
      <c r="E235" t="s">
        <v>2138</v>
      </c>
      <c r="F235" s="1">
        <v>44952</v>
      </c>
      <c r="G235">
        <v>34</v>
      </c>
    </row>
    <row r="236" spans="1:7">
      <c r="A236" t="s">
        <v>690</v>
      </c>
      <c r="B236" t="s">
        <v>2374</v>
      </c>
      <c r="C236" t="s">
        <v>2134</v>
      </c>
      <c r="D236">
        <v>50</v>
      </c>
      <c r="E236" t="s">
        <v>2135</v>
      </c>
      <c r="F236" s="1">
        <v>44963</v>
      </c>
      <c r="G236">
        <v>52</v>
      </c>
    </row>
    <row r="237" spans="1:7">
      <c r="A237" t="s">
        <v>739</v>
      </c>
      <c r="B237" t="s">
        <v>2375</v>
      </c>
      <c r="C237" t="s">
        <v>2134</v>
      </c>
      <c r="D237">
        <v>18</v>
      </c>
      <c r="E237" t="s">
        <v>2138</v>
      </c>
      <c r="F237" s="1">
        <v>44965</v>
      </c>
      <c r="G237">
        <v>95</v>
      </c>
    </row>
    <row r="238" spans="1:7">
      <c r="A238" t="s">
        <v>413</v>
      </c>
      <c r="B238" t="s">
        <v>2376</v>
      </c>
      <c r="C238" t="s">
        <v>2134</v>
      </c>
      <c r="D238">
        <v>36</v>
      </c>
      <c r="E238" t="s">
        <v>2142</v>
      </c>
      <c r="F238" s="1">
        <v>44919</v>
      </c>
      <c r="G238">
        <v>10</v>
      </c>
    </row>
    <row r="239" spans="1:7">
      <c r="A239" t="s">
        <v>595</v>
      </c>
      <c r="B239" t="s">
        <v>2377</v>
      </c>
      <c r="C239" t="s">
        <v>2140</v>
      </c>
      <c r="D239">
        <v>19</v>
      </c>
      <c r="E239" t="s">
        <v>2135</v>
      </c>
      <c r="F239" s="1">
        <v>45234</v>
      </c>
      <c r="G239">
        <v>19</v>
      </c>
    </row>
    <row r="240" spans="1:7">
      <c r="A240" t="s">
        <v>570</v>
      </c>
      <c r="B240" t="s">
        <v>2378</v>
      </c>
      <c r="C240" t="s">
        <v>2134</v>
      </c>
      <c r="D240">
        <v>61</v>
      </c>
      <c r="E240" t="s">
        <v>2135</v>
      </c>
      <c r="F240" s="1">
        <v>45398</v>
      </c>
      <c r="G240">
        <v>58</v>
      </c>
    </row>
    <row r="241" spans="1:7">
      <c r="A241" t="s">
        <v>565</v>
      </c>
      <c r="B241" t="s">
        <v>2379</v>
      </c>
      <c r="C241" t="s">
        <v>2134</v>
      </c>
      <c r="D241">
        <v>43</v>
      </c>
      <c r="E241" t="s">
        <v>2142</v>
      </c>
      <c r="F241" s="1">
        <v>44701</v>
      </c>
      <c r="G241">
        <v>96</v>
      </c>
    </row>
    <row r="242" spans="1:7">
      <c r="A242" t="s">
        <v>45</v>
      </c>
      <c r="B242" t="s">
        <v>2380</v>
      </c>
      <c r="C242" t="s">
        <v>2134</v>
      </c>
      <c r="D242">
        <v>49</v>
      </c>
      <c r="E242" t="s">
        <v>2145</v>
      </c>
      <c r="F242" s="1">
        <v>45134</v>
      </c>
      <c r="G242">
        <v>1</v>
      </c>
    </row>
    <row r="243" spans="1:7">
      <c r="A243" t="s">
        <v>1071</v>
      </c>
      <c r="B243" t="s">
        <v>2381</v>
      </c>
      <c r="C243" t="s">
        <v>2134</v>
      </c>
      <c r="D243">
        <v>23</v>
      </c>
      <c r="E243" t="s">
        <v>2145</v>
      </c>
      <c r="F243" s="1">
        <v>44793</v>
      </c>
      <c r="G243">
        <v>69</v>
      </c>
    </row>
    <row r="244" spans="1:7">
      <c r="A244" t="s">
        <v>1126</v>
      </c>
      <c r="B244" t="s">
        <v>2382</v>
      </c>
      <c r="C244" t="s">
        <v>2140</v>
      </c>
      <c r="D244">
        <v>49</v>
      </c>
      <c r="E244" t="s">
        <v>2138</v>
      </c>
      <c r="F244" s="1">
        <v>45140</v>
      </c>
      <c r="G244">
        <v>4</v>
      </c>
    </row>
    <row r="245" spans="1:7">
      <c r="A245" t="s">
        <v>416</v>
      </c>
      <c r="B245" t="s">
        <v>2383</v>
      </c>
      <c r="C245" t="s">
        <v>2140</v>
      </c>
      <c r="D245">
        <v>21</v>
      </c>
      <c r="E245" t="s">
        <v>2135</v>
      </c>
      <c r="F245" s="1">
        <v>44830</v>
      </c>
      <c r="G245">
        <v>16</v>
      </c>
    </row>
    <row r="246" spans="1:7">
      <c r="A246" t="s">
        <v>1891</v>
      </c>
      <c r="B246" t="s">
        <v>2384</v>
      </c>
      <c r="C246" t="s">
        <v>2140</v>
      </c>
      <c r="D246">
        <v>28</v>
      </c>
      <c r="E246" t="s">
        <v>2138</v>
      </c>
      <c r="F246" s="1">
        <v>44964</v>
      </c>
      <c r="G246">
        <v>24</v>
      </c>
    </row>
    <row r="247" spans="1:7">
      <c r="A247" t="s">
        <v>769</v>
      </c>
      <c r="B247" t="s">
        <v>2385</v>
      </c>
      <c r="C247" t="s">
        <v>2134</v>
      </c>
      <c r="D247">
        <v>34</v>
      </c>
      <c r="E247" t="s">
        <v>2135</v>
      </c>
      <c r="F247" s="1">
        <v>44869</v>
      </c>
      <c r="G247">
        <v>80</v>
      </c>
    </row>
    <row r="248" spans="1:7">
      <c r="A248" t="s">
        <v>1412</v>
      </c>
      <c r="B248" t="s">
        <v>2386</v>
      </c>
      <c r="C248" t="s">
        <v>2140</v>
      </c>
      <c r="D248">
        <v>55</v>
      </c>
      <c r="E248" t="s">
        <v>2142</v>
      </c>
      <c r="F248" s="1">
        <v>44960</v>
      </c>
      <c r="G248">
        <v>2</v>
      </c>
    </row>
    <row r="249" spans="1:7">
      <c r="A249" t="s">
        <v>876</v>
      </c>
      <c r="B249" t="s">
        <v>2387</v>
      </c>
      <c r="C249" t="s">
        <v>2134</v>
      </c>
      <c r="D249">
        <v>41</v>
      </c>
      <c r="E249" t="s">
        <v>2135</v>
      </c>
      <c r="F249" s="1">
        <v>45264</v>
      </c>
      <c r="G249">
        <v>92</v>
      </c>
    </row>
    <row r="250" spans="1:7">
      <c r="A250" t="s">
        <v>357</v>
      </c>
      <c r="B250" t="s">
        <v>2388</v>
      </c>
      <c r="C250" t="s">
        <v>2140</v>
      </c>
      <c r="D250">
        <v>22</v>
      </c>
      <c r="E250" t="s">
        <v>2135</v>
      </c>
      <c r="F250" s="1">
        <v>44869</v>
      </c>
      <c r="G250">
        <v>32</v>
      </c>
    </row>
    <row r="251" spans="1:7">
      <c r="A251" t="s">
        <v>363</v>
      </c>
      <c r="B251" t="s">
        <v>2389</v>
      </c>
      <c r="C251" t="s">
        <v>2140</v>
      </c>
      <c r="D251">
        <v>69</v>
      </c>
      <c r="E251" t="s">
        <v>2142</v>
      </c>
      <c r="F251" s="1">
        <v>45006</v>
      </c>
      <c r="G251">
        <v>91</v>
      </c>
    </row>
    <row r="252" spans="1:7">
      <c r="A252" t="s">
        <v>656</v>
      </c>
      <c r="B252" t="s">
        <v>2390</v>
      </c>
      <c r="C252" t="s">
        <v>2134</v>
      </c>
      <c r="D252">
        <v>51</v>
      </c>
      <c r="E252" t="s">
        <v>2145</v>
      </c>
      <c r="F252" s="1">
        <v>44775</v>
      </c>
      <c r="G252">
        <v>84</v>
      </c>
    </row>
    <row r="253" spans="1:7">
      <c r="A253" t="s">
        <v>551</v>
      </c>
      <c r="B253" t="s">
        <v>2391</v>
      </c>
      <c r="C253" t="s">
        <v>2140</v>
      </c>
      <c r="D253">
        <v>23</v>
      </c>
      <c r="E253" t="s">
        <v>2142</v>
      </c>
      <c r="F253" s="1">
        <v>44680</v>
      </c>
      <c r="G253">
        <v>24</v>
      </c>
    </row>
    <row r="254" spans="1:7">
      <c r="A254" t="s">
        <v>253</v>
      </c>
      <c r="B254" t="s">
        <v>2392</v>
      </c>
      <c r="C254" t="s">
        <v>2140</v>
      </c>
      <c r="D254">
        <v>39</v>
      </c>
      <c r="E254" t="s">
        <v>2135</v>
      </c>
      <c r="F254" s="1">
        <v>44834</v>
      </c>
      <c r="G254">
        <v>12</v>
      </c>
    </row>
    <row r="255" spans="1:7">
      <c r="A255" t="s">
        <v>971</v>
      </c>
      <c r="B255" t="s">
        <v>2393</v>
      </c>
      <c r="C255" t="s">
        <v>2140</v>
      </c>
      <c r="D255">
        <v>28</v>
      </c>
      <c r="E255" t="s">
        <v>2142</v>
      </c>
      <c r="F255" s="1">
        <v>45277</v>
      </c>
      <c r="G255">
        <v>50</v>
      </c>
    </row>
    <row r="256" spans="1:7">
      <c r="A256" t="s">
        <v>212</v>
      </c>
      <c r="B256" t="s">
        <v>2394</v>
      </c>
      <c r="C256" t="s">
        <v>2134</v>
      </c>
      <c r="D256">
        <v>65</v>
      </c>
      <c r="E256" t="s">
        <v>2135</v>
      </c>
      <c r="F256" s="1">
        <v>45265</v>
      </c>
      <c r="G256">
        <v>35</v>
      </c>
    </row>
    <row r="257" spans="1:7">
      <c r="A257" t="s">
        <v>122</v>
      </c>
      <c r="B257" t="s">
        <v>2395</v>
      </c>
      <c r="C257" t="s">
        <v>2134</v>
      </c>
      <c r="D257">
        <v>33</v>
      </c>
      <c r="E257" t="s">
        <v>2145</v>
      </c>
      <c r="F257" s="1">
        <v>44903</v>
      </c>
      <c r="G257">
        <v>33</v>
      </c>
    </row>
    <row r="258" spans="1:7">
      <c r="A258" t="s">
        <v>625</v>
      </c>
      <c r="B258" t="s">
        <v>2396</v>
      </c>
      <c r="C258" t="s">
        <v>2140</v>
      </c>
      <c r="D258">
        <v>50</v>
      </c>
      <c r="E258" t="s">
        <v>2145</v>
      </c>
      <c r="F258" s="1">
        <v>44788</v>
      </c>
      <c r="G258">
        <v>33</v>
      </c>
    </row>
    <row r="259" spans="1:7">
      <c r="A259" t="s">
        <v>299</v>
      </c>
      <c r="B259" t="s">
        <v>2397</v>
      </c>
      <c r="C259" t="s">
        <v>2134</v>
      </c>
      <c r="D259">
        <v>26</v>
      </c>
      <c r="E259" t="s">
        <v>2135</v>
      </c>
      <c r="F259" s="1">
        <v>44876</v>
      </c>
      <c r="G259">
        <v>61</v>
      </c>
    </row>
    <row r="260" spans="1:7">
      <c r="A260" t="s">
        <v>419</v>
      </c>
      <c r="B260" t="s">
        <v>2398</v>
      </c>
      <c r="C260" t="s">
        <v>2134</v>
      </c>
      <c r="D260">
        <v>23</v>
      </c>
      <c r="E260" t="s">
        <v>2145</v>
      </c>
      <c r="F260" s="1">
        <v>45043</v>
      </c>
      <c r="G260">
        <v>51</v>
      </c>
    </row>
    <row r="261" spans="1:7">
      <c r="A261" t="s">
        <v>136</v>
      </c>
      <c r="B261" t="s">
        <v>2399</v>
      </c>
      <c r="C261" t="s">
        <v>2134</v>
      </c>
      <c r="D261">
        <v>33</v>
      </c>
      <c r="E261" t="s">
        <v>2142</v>
      </c>
      <c r="F261" s="1">
        <v>45241</v>
      </c>
      <c r="G261">
        <v>43</v>
      </c>
    </row>
    <row r="262" spans="1:7">
      <c r="A262" t="s">
        <v>560</v>
      </c>
      <c r="B262" t="s">
        <v>2400</v>
      </c>
      <c r="C262" t="s">
        <v>2140</v>
      </c>
      <c r="D262">
        <v>46</v>
      </c>
      <c r="E262" t="s">
        <v>2145</v>
      </c>
      <c r="F262" s="1">
        <v>45171</v>
      </c>
      <c r="G262">
        <v>12</v>
      </c>
    </row>
    <row r="263" spans="1:7">
      <c r="A263" t="s">
        <v>983</v>
      </c>
      <c r="B263" t="s">
        <v>2401</v>
      </c>
      <c r="C263" t="s">
        <v>2134</v>
      </c>
      <c r="D263">
        <v>20</v>
      </c>
      <c r="E263" t="s">
        <v>2138</v>
      </c>
      <c r="F263" s="1">
        <v>44841</v>
      </c>
      <c r="G263">
        <v>67</v>
      </c>
    </row>
    <row r="264" spans="1:7">
      <c r="A264" t="s">
        <v>297</v>
      </c>
      <c r="B264" t="s">
        <v>2402</v>
      </c>
      <c r="C264" t="s">
        <v>2140</v>
      </c>
      <c r="D264">
        <v>37</v>
      </c>
      <c r="E264" t="s">
        <v>2145</v>
      </c>
      <c r="F264" s="1">
        <v>44870</v>
      </c>
      <c r="G264">
        <v>65</v>
      </c>
    </row>
    <row r="265" spans="1:7">
      <c r="A265" t="s">
        <v>490</v>
      </c>
      <c r="B265" t="s">
        <v>2403</v>
      </c>
      <c r="C265" t="s">
        <v>2134</v>
      </c>
      <c r="D265">
        <v>53</v>
      </c>
      <c r="E265" t="s">
        <v>2138</v>
      </c>
      <c r="F265" s="1">
        <v>44973</v>
      </c>
      <c r="G265">
        <v>33</v>
      </c>
    </row>
    <row r="266" spans="1:7">
      <c r="A266" t="s">
        <v>1700</v>
      </c>
      <c r="B266" t="s">
        <v>2404</v>
      </c>
      <c r="C266" t="s">
        <v>2134</v>
      </c>
      <c r="D266">
        <v>36</v>
      </c>
      <c r="E266" t="s">
        <v>2142</v>
      </c>
      <c r="F266" s="1">
        <v>44955</v>
      </c>
      <c r="G266">
        <v>40</v>
      </c>
    </row>
    <row r="267" spans="1:7">
      <c r="A267" t="s">
        <v>628</v>
      </c>
      <c r="B267" t="s">
        <v>2405</v>
      </c>
      <c r="C267" t="s">
        <v>2140</v>
      </c>
      <c r="D267">
        <v>43</v>
      </c>
      <c r="E267" t="s">
        <v>2145</v>
      </c>
      <c r="F267" s="1">
        <v>45392</v>
      </c>
      <c r="G267">
        <v>74</v>
      </c>
    </row>
    <row r="268" spans="1:7">
      <c r="A268" t="s">
        <v>302</v>
      </c>
      <c r="B268" t="s">
        <v>2406</v>
      </c>
      <c r="C268" t="s">
        <v>2140</v>
      </c>
      <c r="D268">
        <v>20</v>
      </c>
      <c r="E268" t="s">
        <v>2145</v>
      </c>
      <c r="F268" s="1">
        <v>45047</v>
      </c>
      <c r="G268">
        <v>43</v>
      </c>
    </row>
    <row r="269" spans="1:7">
      <c r="A269" t="s">
        <v>1146</v>
      </c>
      <c r="B269" t="s">
        <v>2407</v>
      </c>
      <c r="C269" t="s">
        <v>2134</v>
      </c>
      <c r="D269">
        <v>36</v>
      </c>
      <c r="E269" t="s">
        <v>2145</v>
      </c>
      <c r="F269" s="1">
        <v>45316</v>
      </c>
      <c r="G269">
        <v>44</v>
      </c>
    </row>
    <row r="270" spans="1:7">
      <c r="A270" t="s">
        <v>384</v>
      </c>
      <c r="B270" t="s">
        <v>2408</v>
      </c>
      <c r="C270" t="s">
        <v>2140</v>
      </c>
      <c r="D270">
        <v>37</v>
      </c>
      <c r="E270" t="s">
        <v>2142</v>
      </c>
      <c r="F270" s="1">
        <v>44831</v>
      </c>
      <c r="G270">
        <v>29</v>
      </c>
    </row>
    <row r="271" spans="1:7">
      <c r="A271" t="s">
        <v>496</v>
      </c>
      <c r="B271" t="s">
        <v>2409</v>
      </c>
      <c r="C271" t="s">
        <v>2140</v>
      </c>
      <c r="D271">
        <v>49</v>
      </c>
      <c r="E271" t="s">
        <v>2142</v>
      </c>
      <c r="F271" s="1">
        <v>45146</v>
      </c>
      <c r="G271">
        <v>13</v>
      </c>
    </row>
    <row r="272" spans="1:7">
      <c r="A272" t="s">
        <v>733</v>
      </c>
      <c r="B272" t="s">
        <v>2410</v>
      </c>
      <c r="C272" t="s">
        <v>2134</v>
      </c>
      <c r="D272">
        <v>24</v>
      </c>
      <c r="E272" t="s">
        <v>2138</v>
      </c>
      <c r="F272" s="1">
        <v>45265</v>
      </c>
      <c r="G272">
        <v>12</v>
      </c>
    </row>
    <row r="273" spans="1:7">
      <c r="A273" t="s">
        <v>348</v>
      </c>
      <c r="B273" t="s">
        <v>2411</v>
      </c>
      <c r="C273" t="s">
        <v>2140</v>
      </c>
      <c r="D273">
        <v>69</v>
      </c>
      <c r="E273" t="s">
        <v>2135</v>
      </c>
      <c r="F273" s="1">
        <v>45042</v>
      </c>
      <c r="G273">
        <v>95</v>
      </c>
    </row>
    <row r="274" spans="1:7">
      <c r="A274" t="s">
        <v>372</v>
      </c>
      <c r="B274" t="s">
        <v>2412</v>
      </c>
      <c r="C274" t="s">
        <v>2134</v>
      </c>
      <c r="D274">
        <v>58</v>
      </c>
      <c r="E274" t="s">
        <v>2142</v>
      </c>
      <c r="F274" s="1">
        <v>44719</v>
      </c>
      <c r="G274">
        <v>46</v>
      </c>
    </row>
    <row r="275" spans="1:7">
      <c r="A275" t="s">
        <v>459</v>
      </c>
      <c r="B275" t="s">
        <v>2413</v>
      </c>
      <c r="C275" t="s">
        <v>2134</v>
      </c>
      <c r="D275">
        <v>50</v>
      </c>
      <c r="E275" t="s">
        <v>2145</v>
      </c>
      <c r="F275" s="1">
        <v>44753</v>
      </c>
      <c r="G275">
        <v>2</v>
      </c>
    </row>
    <row r="276" spans="1:7">
      <c r="A276" t="s">
        <v>801</v>
      </c>
      <c r="B276" t="s">
        <v>2414</v>
      </c>
      <c r="C276" t="s">
        <v>2140</v>
      </c>
      <c r="D276">
        <v>57</v>
      </c>
      <c r="E276" t="s">
        <v>2138</v>
      </c>
      <c r="F276" s="1">
        <v>44702</v>
      </c>
      <c r="G276">
        <v>35</v>
      </c>
    </row>
    <row r="277" spans="1:7">
      <c r="A277" t="s">
        <v>255</v>
      </c>
      <c r="B277" t="s">
        <v>2415</v>
      </c>
      <c r="C277" t="s">
        <v>2134</v>
      </c>
      <c r="D277">
        <v>56</v>
      </c>
      <c r="E277" t="s">
        <v>2145</v>
      </c>
      <c r="F277" s="1">
        <v>44770</v>
      </c>
      <c r="G277">
        <v>87</v>
      </c>
    </row>
    <row r="278" spans="1:7">
      <c r="A278" t="s">
        <v>225</v>
      </c>
      <c r="B278" t="s">
        <v>2416</v>
      </c>
      <c r="C278" t="s">
        <v>2134</v>
      </c>
      <c r="D278">
        <v>35</v>
      </c>
      <c r="E278" t="s">
        <v>2145</v>
      </c>
      <c r="F278" s="1">
        <v>45047</v>
      </c>
      <c r="G278">
        <v>81</v>
      </c>
    </row>
    <row r="279" spans="1:7">
      <c r="A279" t="s">
        <v>100</v>
      </c>
      <c r="B279" t="s">
        <v>2417</v>
      </c>
      <c r="C279" t="s">
        <v>2134</v>
      </c>
      <c r="D279">
        <v>57</v>
      </c>
      <c r="E279" t="s">
        <v>2142</v>
      </c>
      <c r="F279" s="1">
        <v>44681</v>
      </c>
      <c r="G279">
        <v>90</v>
      </c>
    </row>
    <row r="280" spans="1:7">
      <c r="A280" t="s">
        <v>818</v>
      </c>
      <c r="B280" t="s">
        <v>2418</v>
      </c>
      <c r="C280" t="s">
        <v>2140</v>
      </c>
      <c r="D280">
        <v>18</v>
      </c>
      <c r="E280" t="s">
        <v>2135</v>
      </c>
      <c r="F280" s="1">
        <v>45169</v>
      </c>
      <c r="G280">
        <v>8</v>
      </c>
    </row>
    <row r="281" spans="1:7">
      <c r="A281" t="s">
        <v>525</v>
      </c>
      <c r="B281" t="s">
        <v>2419</v>
      </c>
      <c r="C281" t="s">
        <v>2140</v>
      </c>
      <c r="D281">
        <v>28</v>
      </c>
      <c r="E281" t="s">
        <v>2145</v>
      </c>
      <c r="F281" s="1">
        <v>45160</v>
      </c>
      <c r="G281">
        <v>93</v>
      </c>
    </row>
    <row r="282" spans="1:7">
      <c r="A282" t="s">
        <v>714</v>
      </c>
      <c r="B282" t="s">
        <v>2420</v>
      </c>
      <c r="C282" t="s">
        <v>2134</v>
      </c>
      <c r="D282">
        <v>45</v>
      </c>
      <c r="E282" t="s">
        <v>2142</v>
      </c>
      <c r="F282" s="1">
        <v>44993</v>
      </c>
      <c r="G282">
        <v>26</v>
      </c>
    </row>
    <row r="283" spans="1:7">
      <c r="A283" t="s">
        <v>914</v>
      </c>
      <c r="B283" t="s">
        <v>2421</v>
      </c>
      <c r="C283" t="s">
        <v>2140</v>
      </c>
      <c r="D283">
        <v>42</v>
      </c>
      <c r="E283" t="s">
        <v>2138</v>
      </c>
      <c r="F283" s="1">
        <v>44700</v>
      </c>
      <c r="G283">
        <v>74</v>
      </c>
    </row>
    <row r="284" spans="1:7">
      <c r="A284" t="s">
        <v>118</v>
      </c>
      <c r="B284" t="s">
        <v>2422</v>
      </c>
      <c r="C284" t="s">
        <v>2134</v>
      </c>
      <c r="D284">
        <v>67</v>
      </c>
      <c r="E284" t="s">
        <v>2145</v>
      </c>
      <c r="F284" s="1">
        <v>45120</v>
      </c>
      <c r="G284">
        <v>90</v>
      </c>
    </row>
    <row r="285" spans="1:7">
      <c r="A285" t="s">
        <v>280</v>
      </c>
      <c r="B285" t="s">
        <v>2423</v>
      </c>
      <c r="C285" t="s">
        <v>2140</v>
      </c>
      <c r="D285">
        <v>40</v>
      </c>
      <c r="E285" t="s">
        <v>2138</v>
      </c>
      <c r="F285" s="1">
        <v>44923</v>
      </c>
      <c r="G285">
        <v>34</v>
      </c>
    </row>
    <row r="286" spans="1:7">
      <c r="A286" t="s">
        <v>327</v>
      </c>
      <c r="B286" t="s">
        <v>2424</v>
      </c>
      <c r="C286" t="s">
        <v>2140</v>
      </c>
      <c r="D286">
        <v>48</v>
      </c>
      <c r="E286" t="s">
        <v>2142</v>
      </c>
      <c r="F286" s="1">
        <v>45291</v>
      </c>
      <c r="G286">
        <v>7</v>
      </c>
    </row>
    <row r="287" spans="1:7">
      <c r="A287" t="s">
        <v>235</v>
      </c>
      <c r="B287" t="s">
        <v>2425</v>
      </c>
      <c r="C287" t="s">
        <v>2140</v>
      </c>
      <c r="D287">
        <v>47</v>
      </c>
      <c r="E287" t="s">
        <v>2142</v>
      </c>
      <c r="F287" s="1">
        <v>44743</v>
      </c>
      <c r="G287">
        <v>68</v>
      </c>
    </row>
    <row r="288" spans="1:7">
      <c r="A288" t="s">
        <v>658</v>
      </c>
      <c r="B288" t="s">
        <v>2426</v>
      </c>
      <c r="C288" t="s">
        <v>2134</v>
      </c>
      <c r="D288">
        <v>59</v>
      </c>
      <c r="E288" t="s">
        <v>2142</v>
      </c>
      <c r="F288" s="1">
        <v>45277</v>
      </c>
      <c r="G288">
        <v>58</v>
      </c>
    </row>
    <row r="289" spans="1:7">
      <c r="A289" t="s">
        <v>548</v>
      </c>
      <c r="B289" t="s">
        <v>2427</v>
      </c>
      <c r="C289" t="s">
        <v>2134</v>
      </c>
      <c r="D289">
        <v>52</v>
      </c>
      <c r="E289" t="s">
        <v>2142</v>
      </c>
      <c r="F289" s="1">
        <v>44756</v>
      </c>
      <c r="G289">
        <v>75</v>
      </c>
    </row>
    <row r="290" spans="1:7">
      <c r="A290" t="s">
        <v>399</v>
      </c>
      <c r="B290" t="s">
        <v>2428</v>
      </c>
      <c r="C290" t="s">
        <v>2140</v>
      </c>
      <c r="D290">
        <v>24</v>
      </c>
      <c r="E290" t="s">
        <v>2142</v>
      </c>
      <c r="F290" s="1">
        <v>44680</v>
      </c>
      <c r="G290">
        <v>29</v>
      </c>
    </row>
    <row r="291" spans="1:7">
      <c r="A291" t="s">
        <v>401</v>
      </c>
      <c r="B291" t="s">
        <v>2429</v>
      </c>
      <c r="C291" t="s">
        <v>2140</v>
      </c>
      <c r="D291">
        <v>33</v>
      </c>
      <c r="E291" t="s">
        <v>2135</v>
      </c>
      <c r="F291" s="1">
        <v>45046</v>
      </c>
      <c r="G291">
        <v>36</v>
      </c>
    </row>
    <row r="292" spans="1:7">
      <c r="A292" t="s">
        <v>693</v>
      </c>
      <c r="B292" t="s">
        <v>2430</v>
      </c>
      <c r="C292" t="s">
        <v>2134</v>
      </c>
      <c r="D292">
        <v>43</v>
      </c>
      <c r="E292" t="s">
        <v>2138</v>
      </c>
      <c r="F292" s="1">
        <v>45316</v>
      </c>
      <c r="G292">
        <v>89</v>
      </c>
    </row>
    <row r="293" spans="1:7">
      <c r="A293" t="s">
        <v>1255</v>
      </c>
      <c r="B293" t="s">
        <v>2431</v>
      </c>
      <c r="C293" t="s">
        <v>2134</v>
      </c>
      <c r="D293">
        <v>65</v>
      </c>
      <c r="E293" t="s">
        <v>2135</v>
      </c>
      <c r="F293" s="1">
        <v>45162</v>
      </c>
      <c r="G293">
        <v>21</v>
      </c>
    </row>
    <row r="294" spans="1:7">
      <c r="A294" t="s">
        <v>147</v>
      </c>
      <c r="B294" t="s">
        <v>2432</v>
      </c>
      <c r="C294" t="s">
        <v>2140</v>
      </c>
      <c r="D294">
        <v>69</v>
      </c>
      <c r="E294" t="s">
        <v>2138</v>
      </c>
      <c r="F294" s="1">
        <v>44924</v>
      </c>
      <c r="G294">
        <v>36</v>
      </c>
    </row>
    <row r="295" spans="1:7">
      <c r="A295" t="s">
        <v>643</v>
      </c>
      <c r="B295" t="s">
        <v>2433</v>
      </c>
      <c r="C295" t="s">
        <v>2134</v>
      </c>
      <c r="D295">
        <v>66</v>
      </c>
      <c r="E295" t="s">
        <v>2145</v>
      </c>
      <c r="F295" s="1">
        <v>45082</v>
      </c>
      <c r="G295">
        <v>10</v>
      </c>
    </row>
    <row r="296" spans="1:7">
      <c r="A296" t="s">
        <v>208</v>
      </c>
      <c r="B296" t="s">
        <v>2434</v>
      </c>
      <c r="C296" t="s">
        <v>2140</v>
      </c>
      <c r="D296">
        <v>19</v>
      </c>
      <c r="E296" t="s">
        <v>2145</v>
      </c>
      <c r="F296" s="1">
        <v>44688</v>
      </c>
      <c r="G296">
        <v>73</v>
      </c>
    </row>
    <row r="297" spans="1:7">
      <c r="A297" t="s">
        <v>605</v>
      </c>
      <c r="B297" t="s">
        <v>2435</v>
      </c>
      <c r="C297" t="s">
        <v>2134</v>
      </c>
      <c r="D297">
        <v>18</v>
      </c>
      <c r="E297" t="s">
        <v>2138</v>
      </c>
      <c r="F297" s="1">
        <v>45173</v>
      </c>
      <c r="G297">
        <v>24</v>
      </c>
    </row>
    <row r="298" spans="1:7">
      <c r="A298" t="s">
        <v>1727</v>
      </c>
      <c r="B298" t="s">
        <v>2436</v>
      </c>
      <c r="C298" t="s">
        <v>2140</v>
      </c>
      <c r="D298">
        <v>65</v>
      </c>
      <c r="E298" t="s">
        <v>2145</v>
      </c>
      <c r="F298" s="1">
        <v>45400</v>
      </c>
      <c r="G298">
        <v>64</v>
      </c>
    </row>
    <row r="299" spans="1:7">
      <c r="A299" t="s">
        <v>504</v>
      </c>
      <c r="B299" t="s">
        <v>2437</v>
      </c>
      <c r="C299" t="s">
        <v>2140</v>
      </c>
      <c r="D299">
        <v>29</v>
      </c>
      <c r="E299" t="s">
        <v>2145</v>
      </c>
      <c r="F299" s="1">
        <v>44792</v>
      </c>
      <c r="G299">
        <v>99</v>
      </c>
    </row>
    <row r="300" spans="1:7">
      <c r="A300" t="s">
        <v>636</v>
      </c>
      <c r="B300" t="s">
        <v>2438</v>
      </c>
      <c r="C300" t="s">
        <v>2134</v>
      </c>
      <c r="D300">
        <v>22</v>
      </c>
      <c r="E300" t="s">
        <v>2145</v>
      </c>
      <c r="F300" s="1">
        <v>45054</v>
      </c>
      <c r="G300">
        <v>49</v>
      </c>
    </row>
    <row r="301" spans="1:7">
      <c r="A301" t="s">
        <v>1036</v>
      </c>
      <c r="B301" t="s">
        <v>2439</v>
      </c>
      <c r="C301" t="s">
        <v>2134</v>
      </c>
      <c r="D301">
        <v>54</v>
      </c>
      <c r="E301" t="s">
        <v>2135</v>
      </c>
      <c r="F301" s="1">
        <v>44878</v>
      </c>
      <c r="G301">
        <v>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workbookViewId="0">
      <selection activeCell="G18" sqref="G18"/>
    </sheetView>
  </sheetViews>
  <sheetFormatPr defaultRowHeight="14.25"/>
  <cols>
    <col min="1" max="1" width="10.875" customWidth="1"/>
    <col min="2" max="2" width="14.125" customWidth="1"/>
    <col min="3" max="3" width="14.25" bestFit="1" customWidth="1"/>
    <col min="4" max="4" width="7.5" bestFit="1" customWidth="1"/>
    <col min="5" max="5" width="27.625" bestFit="1" customWidth="1"/>
    <col min="8" max="8" width="16.375" bestFit="1" customWidth="1"/>
    <col min="9" max="9" width="14.5" customWidth="1"/>
  </cols>
  <sheetData>
    <row r="1" spans="1:9">
      <c r="A1" t="s">
        <v>21</v>
      </c>
      <c r="B1" t="s">
        <v>1923</v>
      </c>
      <c r="C1" t="s">
        <v>1924</v>
      </c>
      <c r="D1" t="s">
        <v>1925</v>
      </c>
      <c r="E1" t="s">
        <v>1926</v>
      </c>
    </row>
    <row r="2" spans="1:9">
      <c r="A2" t="s">
        <v>43</v>
      </c>
      <c r="B2" t="s">
        <v>1927</v>
      </c>
      <c r="C2" t="s">
        <v>1928</v>
      </c>
      <c r="D2">
        <v>209.25</v>
      </c>
      <c r="E2" t="s">
        <v>1929</v>
      </c>
      <c r="H2" s="10" t="s">
        <v>1925</v>
      </c>
      <c r="I2" s="11"/>
    </row>
    <row r="3" spans="1:9">
      <c r="A3" t="s">
        <v>684</v>
      </c>
      <c r="B3" t="s">
        <v>1930</v>
      </c>
      <c r="C3" t="s">
        <v>1931</v>
      </c>
      <c r="D3">
        <v>189.15</v>
      </c>
      <c r="E3" t="s">
        <v>1932</v>
      </c>
      <c r="H3" s="12"/>
      <c r="I3" s="13"/>
    </row>
    <row r="4" spans="1:9">
      <c r="A4" t="s">
        <v>797</v>
      </c>
      <c r="B4" t="s">
        <v>1933</v>
      </c>
      <c r="C4" t="s">
        <v>1934</v>
      </c>
      <c r="D4">
        <v>389.32</v>
      </c>
      <c r="E4" t="s">
        <v>1935</v>
      </c>
      <c r="H4" s="12" t="s">
        <v>2444</v>
      </c>
      <c r="I4" s="13">
        <v>265.89160000000004</v>
      </c>
    </row>
    <row r="5" spans="1:9">
      <c r="A5" t="s">
        <v>342</v>
      </c>
      <c r="B5" t="s">
        <v>1936</v>
      </c>
      <c r="C5" t="s">
        <v>1937</v>
      </c>
      <c r="D5">
        <v>173.7</v>
      </c>
      <c r="E5" t="s">
        <v>1938</v>
      </c>
      <c r="H5" s="12" t="s">
        <v>2445</v>
      </c>
      <c r="I5" s="13">
        <v>15.528978592153285</v>
      </c>
    </row>
    <row r="6" spans="1:9">
      <c r="A6" t="s">
        <v>477</v>
      </c>
      <c r="B6" t="s">
        <v>1939</v>
      </c>
      <c r="C6" t="s">
        <v>1940</v>
      </c>
      <c r="D6">
        <v>465.72</v>
      </c>
      <c r="E6" t="s">
        <v>1941</v>
      </c>
      <c r="H6" s="12" t="s">
        <v>2446</v>
      </c>
      <c r="I6" s="13">
        <v>271.61500000000001</v>
      </c>
    </row>
    <row r="7" spans="1:9">
      <c r="A7" t="s">
        <v>251</v>
      </c>
      <c r="B7" t="s">
        <v>1942</v>
      </c>
      <c r="C7" t="s">
        <v>1934</v>
      </c>
      <c r="D7">
        <v>429.91</v>
      </c>
      <c r="E7" t="s">
        <v>1943</v>
      </c>
      <c r="H7" s="12" t="s">
        <v>2447</v>
      </c>
      <c r="I7" s="13" t="e">
        <v>#N/A</v>
      </c>
    </row>
    <row r="8" spans="1:9">
      <c r="A8" t="s">
        <v>276</v>
      </c>
      <c r="B8" t="s">
        <v>1944</v>
      </c>
      <c r="C8" t="s">
        <v>1931</v>
      </c>
      <c r="D8">
        <v>217.35</v>
      </c>
      <c r="E8" t="s">
        <v>1945</v>
      </c>
      <c r="H8" s="12" t="s">
        <v>2448</v>
      </c>
      <c r="I8" s="13">
        <v>155.28978592153285</v>
      </c>
    </row>
    <row r="9" spans="1:9">
      <c r="A9" t="s">
        <v>328</v>
      </c>
      <c r="B9" t="s">
        <v>1946</v>
      </c>
      <c r="C9" t="s">
        <v>1940</v>
      </c>
      <c r="D9">
        <v>376.68</v>
      </c>
      <c r="E9" t="s">
        <v>1947</v>
      </c>
      <c r="H9" s="12" t="s">
        <v>2449</v>
      </c>
      <c r="I9" s="13">
        <v>24114.917611555506</v>
      </c>
    </row>
    <row r="10" spans="1:9">
      <c r="A10" t="s">
        <v>430</v>
      </c>
      <c r="B10" t="s">
        <v>1948</v>
      </c>
      <c r="C10" t="s">
        <v>1949</v>
      </c>
      <c r="D10">
        <v>378.5</v>
      </c>
      <c r="E10" t="s">
        <v>1950</v>
      </c>
      <c r="H10" s="12" t="s">
        <v>2450</v>
      </c>
      <c r="I10" s="13">
        <v>-1.2808151008820148</v>
      </c>
    </row>
    <row r="11" spans="1:9">
      <c r="A11" t="s">
        <v>164</v>
      </c>
      <c r="B11" t="s">
        <v>1951</v>
      </c>
      <c r="C11" t="s">
        <v>1931</v>
      </c>
      <c r="D11">
        <v>56.05</v>
      </c>
      <c r="E11" t="s">
        <v>1952</v>
      </c>
      <c r="H11" s="12" t="s">
        <v>2451</v>
      </c>
      <c r="I11" s="13">
        <v>-0.14830666235267576</v>
      </c>
    </row>
    <row r="12" spans="1:9">
      <c r="A12" t="s">
        <v>68</v>
      </c>
      <c r="B12" t="s">
        <v>1953</v>
      </c>
      <c r="C12" t="s">
        <v>1937</v>
      </c>
      <c r="D12">
        <v>451.76</v>
      </c>
      <c r="E12" t="s">
        <v>1954</v>
      </c>
      <c r="H12" s="12" t="s">
        <v>2452</v>
      </c>
      <c r="I12" s="13">
        <v>486.15999999999997</v>
      </c>
    </row>
    <row r="13" spans="1:9">
      <c r="A13" t="s">
        <v>74</v>
      </c>
      <c r="B13" t="s">
        <v>1955</v>
      </c>
      <c r="C13" t="s">
        <v>1949</v>
      </c>
      <c r="D13">
        <v>255.1</v>
      </c>
      <c r="E13" t="s">
        <v>1956</v>
      </c>
      <c r="H13" s="12" t="s">
        <v>2453</v>
      </c>
      <c r="I13" s="13">
        <v>10.36</v>
      </c>
    </row>
    <row r="14" spans="1:9">
      <c r="A14" t="s">
        <v>267</v>
      </c>
      <c r="B14" t="s">
        <v>1957</v>
      </c>
      <c r="C14" t="s">
        <v>1949</v>
      </c>
      <c r="D14">
        <v>414.1</v>
      </c>
      <c r="E14" t="s">
        <v>1958</v>
      </c>
      <c r="H14" s="12" t="s">
        <v>2454</v>
      </c>
      <c r="I14" s="13">
        <v>496.52</v>
      </c>
    </row>
    <row r="15" spans="1:9">
      <c r="A15" t="s">
        <v>241</v>
      </c>
      <c r="B15" t="s">
        <v>1959</v>
      </c>
      <c r="C15" t="s">
        <v>1931</v>
      </c>
      <c r="D15">
        <v>163.41999999999999</v>
      </c>
      <c r="E15" t="s">
        <v>1960</v>
      </c>
      <c r="H15" s="12" t="s">
        <v>2455</v>
      </c>
      <c r="I15" s="13">
        <v>26589.160000000003</v>
      </c>
    </row>
    <row r="16" spans="1:9">
      <c r="A16" t="s">
        <v>98</v>
      </c>
      <c r="B16" t="s">
        <v>1961</v>
      </c>
      <c r="C16" t="s">
        <v>1937</v>
      </c>
      <c r="D16">
        <v>448.28</v>
      </c>
      <c r="E16" t="s">
        <v>1962</v>
      </c>
      <c r="H16" s="14" t="s">
        <v>2456</v>
      </c>
      <c r="I16" s="15">
        <v>100</v>
      </c>
    </row>
    <row r="17" spans="1:5">
      <c r="A17" t="s">
        <v>64</v>
      </c>
      <c r="B17" t="s">
        <v>1963</v>
      </c>
      <c r="C17" t="s">
        <v>1940</v>
      </c>
      <c r="D17">
        <v>197.65</v>
      </c>
      <c r="E17" t="s">
        <v>1964</v>
      </c>
    </row>
    <row r="18" spans="1:5">
      <c r="A18" t="s">
        <v>156</v>
      </c>
      <c r="B18" t="s">
        <v>1965</v>
      </c>
      <c r="C18" t="s">
        <v>1949</v>
      </c>
      <c r="D18">
        <v>10.36</v>
      </c>
      <c r="E18" t="s">
        <v>1966</v>
      </c>
    </row>
    <row r="19" spans="1:5">
      <c r="A19" t="s">
        <v>256</v>
      </c>
      <c r="B19" t="s">
        <v>1967</v>
      </c>
      <c r="C19" t="s">
        <v>1931</v>
      </c>
      <c r="D19">
        <v>453.16</v>
      </c>
      <c r="E19" t="s">
        <v>1968</v>
      </c>
    </row>
    <row r="20" spans="1:5">
      <c r="A20" t="s">
        <v>286</v>
      </c>
      <c r="B20" t="s">
        <v>1969</v>
      </c>
      <c r="C20" t="s">
        <v>1931</v>
      </c>
      <c r="D20">
        <v>50.19</v>
      </c>
      <c r="E20" t="s">
        <v>1970</v>
      </c>
    </row>
    <row r="21" spans="1:5">
      <c r="A21" t="s">
        <v>354</v>
      </c>
      <c r="B21" t="s">
        <v>1971</v>
      </c>
      <c r="C21" t="s">
        <v>1940</v>
      </c>
      <c r="D21">
        <v>163.06</v>
      </c>
      <c r="E21" t="s">
        <v>1972</v>
      </c>
    </row>
    <row r="22" spans="1:5">
      <c r="A22" t="s">
        <v>558</v>
      </c>
      <c r="B22" t="s">
        <v>1973</v>
      </c>
      <c r="C22" t="s">
        <v>1937</v>
      </c>
      <c r="D22">
        <v>475.28</v>
      </c>
      <c r="E22" t="s">
        <v>1974</v>
      </c>
    </row>
    <row r="23" spans="1:5">
      <c r="A23" t="s">
        <v>61</v>
      </c>
      <c r="B23" t="s">
        <v>1975</v>
      </c>
      <c r="C23" t="s">
        <v>1931</v>
      </c>
      <c r="D23">
        <v>475.55</v>
      </c>
      <c r="E23" t="s">
        <v>1976</v>
      </c>
    </row>
    <row r="24" spans="1:5">
      <c r="A24" t="s">
        <v>40</v>
      </c>
      <c r="B24" t="s">
        <v>1977</v>
      </c>
      <c r="C24" t="s">
        <v>1931</v>
      </c>
      <c r="D24">
        <v>288.85000000000002</v>
      </c>
      <c r="E24" t="s">
        <v>1978</v>
      </c>
    </row>
    <row r="25" spans="1:5">
      <c r="A25" t="s">
        <v>520</v>
      </c>
      <c r="B25" t="s">
        <v>1979</v>
      </c>
      <c r="C25" t="s">
        <v>1931</v>
      </c>
      <c r="D25">
        <v>317.76</v>
      </c>
      <c r="E25" t="s">
        <v>1980</v>
      </c>
    </row>
    <row r="26" spans="1:5">
      <c r="A26" t="s">
        <v>767</v>
      </c>
      <c r="B26" t="s">
        <v>1981</v>
      </c>
      <c r="C26" t="s">
        <v>1934</v>
      </c>
      <c r="D26">
        <v>226.98</v>
      </c>
      <c r="E26" t="s">
        <v>1982</v>
      </c>
    </row>
    <row r="27" spans="1:5">
      <c r="A27" t="s">
        <v>204</v>
      </c>
      <c r="B27" t="s">
        <v>1983</v>
      </c>
      <c r="C27" t="s">
        <v>1928</v>
      </c>
      <c r="D27">
        <v>150.13999999999999</v>
      </c>
      <c r="E27" t="s">
        <v>1984</v>
      </c>
    </row>
    <row r="28" spans="1:5">
      <c r="A28" t="s">
        <v>281</v>
      </c>
      <c r="B28" t="s">
        <v>1985</v>
      </c>
      <c r="C28" t="s">
        <v>1940</v>
      </c>
      <c r="D28">
        <v>167.69</v>
      </c>
      <c r="E28" t="s">
        <v>1986</v>
      </c>
    </row>
    <row r="29" spans="1:5">
      <c r="A29" t="s">
        <v>349</v>
      </c>
      <c r="B29" t="s">
        <v>1987</v>
      </c>
      <c r="C29" t="s">
        <v>1934</v>
      </c>
      <c r="D29">
        <v>337.9</v>
      </c>
      <c r="E29" t="s">
        <v>1988</v>
      </c>
    </row>
    <row r="30" spans="1:5">
      <c r="A30" t="s">
        <v>300</v>
      </c>
      <c r="B30" t="s">
        <v>1989</v>
      </c>
      <c r="C30" t="s">
        <v>1931</v>
      </c>
      <c r="D30">
        <v>377.43</v>
      </c>
      <c r="E30" t="s">
        <v>1990</v>
      </c>
    </row>
    <row r="31" spans="1:5">
      <c r="A31" t="s">
        <v>678</v>
      </c>
      <c r="B31" t="s">
        <v>1991</v>
      </c>
      <c r="C31" t="s">
        <v>1928</v>
      </c>
      <c r="D31">
        <v>396.83</v>
      </c>
      <c r="E31" t="s">
        <v>1992</v>
      </c>
    </row>
    <row r="32" spans="1:5">
      <c r="A32" t="s">
        <v>173</v>
      </c>
      <c r="B32" t="s">
        <v>1993</v>
      </c>
      <c r="C32" t="s">
        <v>1940</v>
      </c>
      <c r="D32">
        <v>395.86</v>
      </c>
      <c r="E32" t="s">
        <v>1994</v>
      </c>
    </row>
    <row r="33" spans="1:5">
      <c r="A33" t="s">
        <v>544</v>
      </c>
      <c r="B33" t="s">
        <v>1995</v>
      </c>
      <c r="C33" t="s">
        <v>1949</v>
      </c>
      <c r="D33">
        <v>50.15</v>
      </c>
      <c r="E33" t="s">
        <v>1996</v>
      </c>
    </row>
    <row r="34" spans="1:5">
      <c r="A34" t="s">
        <v>229</v>
      </c>
      <c r="B34" t="s">
        <v>1997</v>
      </c>
      <c r="C34" t="s">
        <v>1940</v>
      </c>
      <c r="D34">
        <v>249.74</v>
      </c>
      <c r="E34" t="s">
        <v>1998</v>
      </c>
    </row>
    <row r="35" spans="1:5">
      <c r="A35" t="s">
        <v>237</v>
      </c>
      <c r="B35" t="s">
        <v>1999</v>
      </c>
      <c r="C35" t="s">
        <v>1934</v>
      </c>
      <c r="D35">
        <v>33.49</v>
      </c>
      <c r="E35" t="s">
        <v>2000</v>
      </c>
    </row>
    <row r="36" spans="1:5">
      <c r="A36" t="s">
        <v>58</v>
      </c>
      <c r="B36" t="s">
        <v>2001</v>
      </c>
      <c r="C36" t="s">
        <v>1934</v>
      </c>
      <c r="D36">
        <v>277.02</v>
      </c>
      <c r="E36" t="s">
        <v>2002</v>
      </c>
    </row>
    <row r="37" spans="1:5">
      <c r="A37" t="s">
        <v>134</v>
      </c>
      <c r="B37" t="s">
        <v>1957</v>
      </c>
      <c r="C37" t="s">
        <v>1934</v>
      </c>
      <c r="D37">
        <v>223.56</v>
      </c>
      <c r="E37" t="s">
        <v>2003</v>
      </c>
    </row>
    <row r="38" spans="1:5">
      <c r="A38" t="s">
        <v>213</v>
      </c>
      <c r="B38" t="s">
        <v>2004</v>
      </c>
      <c r="C38" t="s">
        <v>1940</v>
      </c>
      <c r="D38">
        <v>444.41</v>
      </c>
      <c r="E38" t="s">
        <v>2005</v>
      </c>
    </row>
    <row r="39" spans="1:5">
      <c r="A39" t="s">
        <v>46</v>
      </c>
      <c r="B39" t="s">
        <v>2006</v>
      </c>
      <c r="C39" t="s">
        <v>1937</v>
      </c>
      <c r="D39">
        <v>178.7</v>
      </c>
      <c r="E39" t="s">
        <v>2007</v>
      </c>
    </row>
    <row r="40" spans="1:5">
      <c r="A40" t="s">
        <v>303</v>
      </c>
      <c r="B40" t="s">
        <v>2008</v>
      </c>
      <c r="C40" t="s">
        <v>1931</v>
      </c>
      <c r="D40">
        <v>62.95</v>
      </c>
      <c r="E40" t="s">
        <v>2009</v>
      </c>
    </row>
    <row r="41" spans="1:5">
      <c r="A41" t="s">
        <v>116</v>
      </c>
      <c r="B41" t="s">
        <v>2010</v>
      </c>
      <c r="C41" t="s">
        <v>1940</v>
      </c>
      <c r="D41">
        <v>75.78</v>
      </c>
      <c r="E41" t="s">
        <v>2011</v>
      </c>
    </row>
    <row r="42" spans="1:5">
      <c r="A42" t="s">
        <v>151</v>
      </c>
      <c r="B42" t="s">
        <v>2012</v>
      </c>
      <c r="C42" t="s">
        <v>1949</v>
      </c>
      <c r="D42">
        <v>381.95</v>
      </c>
      <c r="E42" t="s">
        <v>2013</v>
      </c>
    </row>
    <row r="43" spans="1:5">
      <c r="A43" t="s">
        <v>88</v>
      </c>
      <c r="B43" t="s">
        <v>2014</v>
      </c>
      <c r="C43" t="s">
        <v>1949</v>
      </c>
      <c r="D43">
        <v>311.02</v>
      </c>
      <c r="E43" t="s">
        <v>2015</v>
      </c>
    </row>
    <row r="44" spans="1:5">
      <c r="A44" t="s">
        <v>144</v>
      </c>
      <c r="B44" t="s">
        <v>2016</v>
      </c>
      <c r="C44" t="s">
        <v>1949</v>
      </c>
      <c r="D44">
        <v>55.06</v>
      </c>
      <c r="E44" t="s">
        <v>2017</v>
      </c>
    </row>
    <row r="45" spans="1:5">
      <c r="A45" t="s">
        <v>344</v>
      </c>
      <c r="B45" t="s">
        <v>2018</v>
      </c>
      <c r="C45" t="s">
        <v>1931</v>
      </c>
      <c r="D45">
        <v>46.63</v>
      </c>
      <c r="E45" t="s">
        <v>2019</v>
      </c>
    </row>
    <row r="46" spans="1:5">
      <c r="A46" t="s">
        <v>336</v>
      </c>
      <c r="B46" t="s">
        <v>2020</v>
      </c>
      <c r="C46" t="s">
        <v>1928</v>
      </c>
      <c r="D46">
        <v>351.98</v>
      </c>
      <c r="E46" t="s">
        <v>2021</v>
      </c>
    </row>
    <row r="47" spans="1:5">
      <c r="A47" t="s">
        <v>290</v>
      </c>
      <c r="B47" t="s">
        <v>2022</v>
      </c>
      <c r="C47" t="s">
        <v>1934</v>
      </c>
      <c r="D47">
        <v>41.02</v>
      </c>
      <c r="E47" t="s">
        <v>2023</v>
      </c>
    </row>
    <row r="48" spans="1:5">
      <c r="A48" t="s">
        <v>226</v>
      </c>
      <c r="B48" t="s">
        <v>2024</v>
      </c>
      <c r="C48" t="s">
        <v>1931</v>
      </c>
      <c r="D48">
        <v>411.82</v>
      </c>
      <c r="E48" t="s">
        <v>2025</v>
      </c>
    </row>
    <row r="49" spans="1:5">
      <c r="A49" t="s">
        <v>182</v>
      </c>
      <c r="B49" t="s">
        <v>2026</v>
      </c>
      <c r="C49" t="s">
        <v>1934</v>
      </c>
      <c r="D49">
        <v>354.59</v>
      </c>
      <c r="E49" t="s">
        <v>2027</v>
      </c>
    </row>
    <row r="50" spans="1:5">
      <c r="A50" t="s">
        <v>737</v>
      </c>
      <c r="B50" t="s">
        <v>2028</v>
      </c>
      <c r="C50" t="s">
        <v>1931</v>
      </c>
      <c r="D50">
        <v>45.27</v>
      </c>
      <c r="E50" t="s">
        <v>2029</v>
      </c>
    </row>
    <row r="51" spans="1:5">
      <c r="A51" t="s">
        <v>148</v>
      </c>
      <c r="B51" t="s">
        <v>2030</v>
      </c>
      <c r="C51" t="s">
        <v>1934</v>
      </c>
      <c r="D51">
        <v>46.99</v>
      </c>
      <c r="E51" t="s">
        <v>2031</v>
      </c>
    </row>
    <row r="52" spans="1:5">
      <c r="A52" t="s">
        <v>270</v>
      </c>
      <c r="B52" t="s">
        <v>2032</v>
      </c>
      <c r="C52" t="s">
        <v>1931</v>
      </c>
      <c r="D52">
        <v>493.39</v>
      </c>
      <c r="E52" t="s">
        <v>2033</v>
      </c>
    </row>
    <row r="53" spans="1:5">
      <c r="A53" t="s">
        <v>617</v>
      </c>
      <c r="B53" t="s">
        <v>2034</v>
      </c>
      <c r="C53" t="s">
        <v>1928</v>
      </c>
      <c r="D53">
        <v>190.26</v>
      </c>
      <c r="E53" t="s">
        <v>2035</v>
      </c>
    </row>
    <row r="54" spans="1:5">
      <c r="A54" t="s">
        <v>91</v>
      </c>
      <c r="B54" t="s">
        <v>2036</v>
      </c>
      <c r="C54" t="s">
        <v>1940</v>
      </c>
      <c r="D54">
        <v>188.47</v>
      </c>
      <c r="E54" t="s">
        <v>2037</v>
      </c>
    </row>
    <row r="55" spans="1:5">
      <c r="A55" t="s">
        <v>260</v>
      </c>
      <c r="B55" t="s">
        <v>2038</v>
      </c>
      <c r="C55" t="s">
        <v>1949</v>
      </c>
      <c r="D55">
        <v>407.34</v>
      </c>
      <c r="E55" t="s">
        <v>2039</v>
      </c>
    </row>
    <row r="56" spans="1:5">
      <c r="A56" t="s">
        <v>55</v>
      </c>
      <c r="B56" t="s">
        <v>2040</v>
      </c>
      <c r="C56" t="s">
        <v>1934</v>
      </c>
      <c r="D56">
        <v>473.89</v>
      </c>
      <c r="E56" t="s">
        <v>2041</v>
      </c>
    </row>
    <row r="57" spans="1:5">
      <c r="A57" t="s">
        <v>175</v>
      </c>
      <c r="B57" t="s">
        <v>2042</v>
      </c>
      <c r="C57" t="s">
        <v>1931</v>
      </c>
      <c r="D57">
        <v>493.07</v>
      </c>
      <c r="E57" t="s">
        <v>2043</v>
      </c>
    </row>
    <row r="58" spans="1:5">
      <c r="A58" t="s">
        <v>28</v>
      </c>
      <c r="B58" t="s">
        <v>2044</v>
      </c>
      <c r="C58" t="s">
        <v>1928</v>
      </c>
      <c r="D58">
        <v>377.92</v>
      </c>
      <c r="E58" t="s">
        <v>2045</v>
      </c>
    </row>
    <row r="59" spans="1:5">
      <c r="A59" t="s">
        <v>141</v>
      </c>
      <c r="B59" t="s">
        <v>2046</v>
      </c>
      <c r="C59" t="s">
        <v>1928</v>
      </c>
      <c r="D59">
        <v>191.25</v>
      </c>
      <c r="E59" t="s">
        <v>2047</v>
      </c>
    </row>
    <row r="60" spans="1:5">
      <c r="A60" t="s">
        <v>273</v>
      </c>
      <c r="B60" t="s">
        <v>2048</v>
      </c>
      <c r="C60" t="s">
        <v>1949</v>
      </c>
      <c r="D60">
        <v>46.33</v>
      </c>
      <c r="E60" t="s">
        <v>2049</v>
      </c>
    </row>
    <row r="61" spans="1:5">
      <c r="A61" t="s">
        <v>101</v>
      </c>
      <c r="B61" t="s">
        <v>2042</v>
      </c>
      <c r="C61" t="s">
        <v>1931</v>
      </c>
      <c r="D61">
        <v>389.69</v>
      </c>
      <c r="E61" t="s">
        <v>2050</v>
      </c>
    </row>
    <row r="62" spans="1:5">
      <c r="A62" t="s">
        <v>85</v>
      </c>
      <c r="B62" t="s">
        <v>2051</v>
      </c>
      <c r="C62" t="s">
        <v>1940</v>
      </c>
      <c r="D62">
        <v>281.41000000000003</v>
      </c>
      <c r="E62" t="s">
        <v>2052</v>
      </c>
    </row>
    <row r="63" spans="1:5">
      <c r="A63" t="s">
        <v>126</v>
      </c>
      <c r="B63" t="s">
        <v>2053</v>
      </c>
      <c r="C63" t="s">
        <v>1934</v>
      </c>
      <c r="D63">
        <v>214.99</v>
      </c>
      <c r="E63" t="s">
        <v>2054</v>
      </c>
    </row>
    <row r="64" spans="1:5">
      <c r="A64" t="s">
        <v>307</v>
      </c>
      <c r="B64" t="s">
        <v>2055</v>
      </c>
      <c r="C64" t="s">
        <v>1940</v>
      </c>
      <c r="D64">
        <v>453.65</v>
      </c>
      <c r="E64" t="s">
        <v>2056</v>
      </c>
    </row>
    <row r="65" spans="1:5">
      <c r="A65" t="s">
        <v>190</v>
      </c>
      <c r="B65" t="s">
        <v>2057</v>
      </c>
      <c r="C65" t="s">
        <v>1937</v>
      </c>
      <c r="D65">
        <v>60.04</v>
      </c>
      <c r="E65" t="s">
        <v>2058</v>
      </c>
    </row>
    <row r="66" spans="1:5">
      <c r="A66" t="s">
        <v>315</v>
      </c>
      <c r="B66" t="s">
        <v>2059</v>
      </c>
      <c r="C66" t="s">
        <v>1928</v>
      </c>
      <c r="D66">
        <v>248.85</v>
      </c>
      <c r="E66" t="s">
        <v>2060</v>
      </c>
    </row>
    <row r="67" spans="1:5">
      <c r="A67" t="s">
        <v>388</v>
      </c>
      <c r="B67" t="s">
        <v>2061</v>
      </c>
      <c r="C67" t="s">
        <v>1928</v>
      </c>
      <c r="D67">
        <v>10.62</v>
      </c>
      <c r="E67" t="s">
        <v>2062</v>
      </c>
    </row>
    <row r="68" spans="1:5">
      <c r="A68" t="s">
        <v>79</v>
      </c>
      <c r="B68" t="s">
        <v>2063</v>
      </c>
      <c r="C68" t="s">
        <v>1949</v>
      </c>
      <c r="D68">
        <v>236.99</v>
      </c>
      <c r="E68" t="s">
        <v>2064</v>
      </c>
    </row>
    <row r="69" spans="1:5">
      <c r="A69" t="s">
        <v>185</v>
      </c>
      <c r="B69" t="s">
        <v>2065</v>
      </c>
      <c r="C69" t="s">
        <v>1931</v>
      </c>
      <c r="D69">
        <v>32.869999999999997</v>
      </c>
      <c r="E69" t="s">
        <v>2066</v>
      </c>
    </row>
    <row r="70" spans="1:5">
      <c r="A70" t="s">
        <v>1074</v>
      </c>
      <c r="B70" t="s">
        <v>2067</v>
      </c>
      <c r="C70" t="s">
        <v>1937</v>
      </c>
      <c r="D70">
        <v>63.81</v>
      </c>
      <c r="E70" t="s">
        <v>2068</v>
      </c>
    </row>
    <row r="71" spans="1:5">
      <c r="A71" t="s">
        <v>497</v>
      </c>
      <c r="B71" t="s">
        <v>2069</v>
      </c>
      <c r="C71" t="s">
        <v>1937</v>
      </c>
      <c r="D71">
        <v>63.18</v>
      </c>
      <c r="E71" t="s">
        <v>2070</v>
      </c>
    </row>
    <row r="72" spans="1:5">
      <c r="A72" t="s">
        <v>108</v>
      </c>
      <c r="B72" t="s">
        <v>2071</v>
      </c>
      <c r="C72" t="s">
        <v>1937</v>
      </c>
      <c r="D72">
        <v>326.36</v>
      </c>
      <c r="E72" t="s">
        <v>2072</v>
      </c>
    </row>
    <row r="73" spans="1:5">
      <c r="A73" t="s">
        <v>340</v>
      </c>
      <c r="B73" t="s">
        <v>2073</v>
      </c>
      <c r="C73" t="s">
        <v>1931</v>
      </c>
      <c r="D73">
        <v>374.29</v>
      </c>
      <c r="E73" t="s">
        <v>2074</v>
      </c>
    </row>
    <row r="74" spans="1:5">
      <c r="A74" t="s">
        <v>31</v>
      </c>
      <c r="B74" t="s">
        <v>2075</v>
      </c>
      <c r="C74" t="s">
        <v>1934</v>
      </c>
      <c r="D74">
        <v>293.77</v>
      </c>
      <c r="E74" t="s">
        <v>2076</v>
      </c>
    </row>
    <row r="75" spans="1:5">
      <c r="A75" t="s">
        <v>77</v>
      </c>
      <c r="B75" t="s">
        <v>2077</v>
      </c>
      <c r="C75" t="s">
        <v>1928</v>
      </c>
      <c r="D75">
        <v>481.28</v>
      </c>
      <c r="E75" t="s">
        <v>2078</v>
      </c>
    </row>
    <row r="76" spans="1:5">
      <c r="A76" t="s">
        <v>82</v>
      </c>
      <c r="B76" t="s">
        <v>1957</v>
      </c>
      <c r="C76" t="s">
        <v>1931</v>
      </c>
      <c r="D76">
        <v>190.56</v>
      </c>
      <c r="E76" t="s">
        <v>2079</v>
      </c>
    </row>
    <row r="77" spans="1:5">
      <c r="A77" t="s">
        <v>139</v>
      </c>
      <c r="B77" t="s">
        <v>2080</v>
      </c>
      <c r="C77" t="s">
        <v>1937</v>
      </c>
      <c r="D77">
        <v>146.43</v>
      </c>
      <c r="E77" t="s">
        <v>2081</v>
      </c>
    </row>
    <row r="78" spans="1:5">
      <c r="A78" t="s">
        <v>131</v>
      </c>
      <c r="B78" t="s">
        <v>2082</v>
      </c>
      <c r="C78" t="s">
        <v>1928</v>
      </c>
      <c r="D78">
        <v>434.96</v>
      </c>
      <c r="E78" t="s">
        <v>2083</v>
      </c>
    </row>
    <row r="79" spans="1:5">
      <c r="A79" t="s">
        <v>358</v>
      </c>
      <c r="B79" t="s">
        <v>2084</v>
      </c>
      <c r="C79" t="s">
        <v>1928</v>
      </c>
      <c r="D79">
        <v>115.68</v>
      </c>
      <c r="E79" t="s">
        <v>2085</v>
      </c>
    </row>
    <row r="80" spans="1:5">
      <c r="A80" t="s">
        <v>411</v>
      </c>
      <c r="B80" t="s">
        <v>2086</v>
      </c>
      <c r="C80" t="s">
        <v>1937</v>
      </c>
      <c r="D80">
        <v>481.8</v>
      </c>
      <c r="E80" t="s">
        <v>2087</v>
      </c>
    </row>
    <row r="81" spans="1:5">
      <c r="A81" t="s">
        <v>167</v>
      </c>
      <c r="B81" t="s">
        <v>2088</v>
      </c>
      <c r="C81" t="s">
        <v>1937</v>
      </c>
      <c r="D81">
        <v>11.02</v>
      </c>
      <c r="E81" t="s">
        <v>2089</v>
      </c>
    </row>
    <row r="82" spans="1:5">
      <c r="A82" t="s">
        <v>113</v>
      </c>
      <c r="B82" t="s">
        <v>2090</v>
      </c>
      <c r="C82" t="s">
        <v>1928</v>
      </c>
      <c r="D82">
        <v>485.09</v>
      </c>
      <c r="E82" t="s">
        <v>2091</v>
      </c>
    </row>
    <row r="83" spans="1:5">
      <c r="A83" t="s">
        <v>216</v>
      </c>
      <c r="B83" t="s">
        <v>2092</v>
      </c>
      <c r="C83" t="s">
        <v>1949</v>
      </c>
      <c r="D83">
        <v>26.36</v>
      </c>
      <c r="E83" t="s">
        <v>2093</v>
      </c>
    </row>
    <row r="84" spans="1:5">
      <c r="A84" t="s">
        <v>246</v>
      </c>
      <c r="B84" t="s">
        <v>2094</v>
      </c>
      <c r="C84" t="s">
        <v>1940</v>
      </c>
      <c r="D84">
        <v>446.12</v>
      </c>
      <c r="E84" t="s">
        <v>2095</v>
      </c>
    </row>
    <row r="85" spans="1:5">
      <c r="A85" t="s">
        <v>248</v>
      </c>
      <c r="B85" t="s">
        <v>2096</v>
      </c>
      <c r="C85" t="s">
        <v>1940</v>
      </c>
      <c r="D85">
        <v>266.20999999999998</v>
      </c>
      <c r="E85" t="s">
        <v>2097</v>
      </c>
    </row>
    <row r="86" spans="1:5">
      <c r="A86" t="s">
        <v>37</v>
      </c>
      <c r="B86" t="s">
        <v>2048</v>
      </c>
      <c r="C86" t="s">
        <v>1928</v>
      </c>
      <c r="D86">
        <v>496.52</v>
      </c>
      <c r="E86" t="s">
        <v>2098</v>
      </c>
    </row>
    <row r="87" spans="1:5">
      <c r="A87" t="s">
        <v>195</v>
      </c>
      <c r="B87" t="s">
        <v>2099</v>
      </c>
      <c r="C87" t="s">
        <v>1934</v>
      </c>
      <c r="D87">
        <v>41.53</v>
      </c>
      <c r="E87" t="s">
        <v>2100</v>
      </c>
    </row>
    <row r="88" spans="1:5">
      <c r="A88" t="s">
        <v>169</v>
      </c>
      <c r="B88" t="s">
        <v>2101</v>
      </c>
      <c r="C88" t="s">
        <v>1934</v>
      </c>
      <c r="D88">
        <v>279.16000000000003</v>
      </c>
      <c r="E88" t="s">
        <v>2102</v>
      </c>
    </row>
    <row r="89" spans="1:5">
      <c r="A89" t="s">
        <v>52</v>
      </c>
      <c r="B89" t="s">
        <v>2103</v>
      </c>
      <c r="C89" t="s">
        <v>1949</v>
      </c>
      <c r="D89">
        <v>484.8</v>
      </c>
      <c r="E89" t="s">
        <v>2104</v>
      </c>
    </row>
    <row r="90" spans="1:5">
      <c r="A90" t="s">
        <v>201</v>
      </c>
      <c r="B90" t="s">
        <v>2105</v>
      </c>
      <c r="C90" t="s">
        <v>1931</v>
      </c>
      <c r="D90">
        <v>263.93</v>
      </c>
      <c r="E90" t="s">
        <v>2106</v>
      </c>
    </row>
    <row r="91" spans="1:5">
      <c r="A91" t="s">
        <v>110</v>
      </c>
      <c r="B91" t="s">
        <v>2107</v>
      </c>
      <c r="C91" t="s">
        <v>1928</v>
      </c>
      <c r="D91">
        <v>316.55</v>
      </c>
      <c r="E91" t="s">
        <v>2108</v>
      </c>
    </row>
    <row r="92" spans="1:5">
      <c r="A92" t="s">
        <v>49</v>
      </c>
      <c r="B92" t="s">
        <v>2109</v>
      </c>
      <c r="C92" t="s">
        <v>1934</v>
      </c>
      <c r="D92">
        <v>349.4</v>
      </c>
      <c r="E92" t="s">
        <v>2110</v>
      </c>
    </row>
    <row r="93" spans="1:5">
      <c r="A93" t="s">
        <v>123</v>
      </c>
      <c r="B93" t="s">
        <v>2111</v>
      </c>
      <c r="C93" t="s">
        <v>1928</v>
      </c>
      <c r="D93">
        <v>230</v>
      </c>
      <c r="E93" t="s">
        <v>2112</v>
      </c>
    </row>
    <row r="94" spans="1:5">
      <c r="A94" t="s">
        <v>161</v>
      </c>
      <c r="B94" t="s">
        <v>2001</v>
      </c>
      <c r="C94" t="s">
        <v>1949</v>
      </c>
      <c r="D94">
        <v>315.64</v>
      </c>
      <c r="E94" t="s">
        <v>2113</v>
      </c>
    </row>
    <row r="95" spans="1:5">
      <c r="A95" t="s">
        <v>788</v>
      </c>
      <c r="B95" t="s">
        <v>2114</v>
      </c>
      <c r="C95" t="s">
        <v>1937</v>
      </c>
      <c r="D95">
        <v>294.24</v>
      </c>
      <c r="E95" t="s">
        <v>2115</v>
      </c>
    </row>
    <row r="96" spans="1:5">
      <c r="A96" t="s">
        <v>71</v>
      </c>
      <c r="B96" t="s">
        <v>2116</v>
      </c>
      <c r="C96" t="s">
        <v>1949</v>
      </c>
      <c r="D96">
        <v>451.07</v>
      </c>
      <c r="E96" t="s">
        <v>2117</v>
      </c>
    </row>
    <row r="97" spans="1:5">
      <c r="A97" t="s">
        <v>518</v>
      </c>
      <c r="B97" t="s">
        <v>2118</v>
      </c>
      <c r="C97" t="s">
        <v>1949</v>
      </c>
      <c r="D97">
        <v>27.5</v>
      </c>
      <c r="E97" t="s">
        <v>2119</v>
      </c>
    </row>
    <row r="98" spans="1:5">
      <c r="A98" t="s">
        <v>233</v>
      </c>
      <c r="B98" t="s">
        <v>2120</v>
      </c>
      <c r="C98" t="s">
        <v>1949</v>
      </c>
      <c r="D98">
        <v>144.08000000000001</v>
      </c>
      <c r="E98" t="s">
        <v>2121</v>
      </c>
    </row>
    <row r="99" spans="1:5">
      <c r="A99" t="s">
        <v>34</v>
      </c>
      <c r="B99" t="s">
        <v>1930</v>
      </c>
      <c r="C99" t="s">
        <v>1934</v>
      </c>
      <c r="D99">
        <v>475.45</v>
      </c>
      <c r="E99" t="s">
        <v>2122</v>
      </c>
    </row>
    <row r="100" spans="1:5">
      <c r="A100" t="s">
        <v>397</v>
      </c>
      <c r="B100" t="s">
        <v>2123</v>
      </c>
      <c r="C100" t="s">
        <v>1949</v>
      </c>
      <c r="D100">
        <v>445.68</v>
      </c>
      <c r="E100" t="s">
        <v>2124</v>
      </c>
    </row>
    <row r="101" spans="1:5">
      <c r="A101" t="s">
        <v>427</v>
      </c>
      <c r="B101" t="s">
        <v>2125</v>
      </c>
      <c r="C101" t="s">
        <v>1937</v>
      </c>
      <c r="D101">
        <v>230.55</v>
      </c>
      <c r="E101" t="s">
        <v>2126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F13" sqref="F13"/>
    </sheetView>
  </sheetViews>
  <sheetFormatPr defaultRowHeight="14.25"/>
  <cols>
    <col min="1" max="1" width="13.5" bestFit="1" customWidth="1"/>
    <col min="2" max="2" width="11.125" bestFit="1" customWidth="1"/>
    <col min="3" max="3" width="11.25" bestFit="1" customWidth="1"/>
    <col min="4" max="4" width="10.5" bestFit="1" customWidth="1"/>
    <col min="5" max="5" width="17.125" bestFit="1" customWidth="1"/>
    <col min="6" max="6" width="14.25" bestFit="1" customWidth="1"/>
    <col min="9" max="9" width="16.75" customWidth="1"/>
    <col min="10" max="10" width="12.5" bestFit="1" customWidth="1"/>
    <col min="11" max="11" width="16.75" customWidth="1"/>
  </cols>
  <sheetData>
    <row r="1" spans="1:12">
      <c r="A1" t="s">
        <v>0</v>
      </c>
      <c r="B1" t="s">
        <v>1</v>
      </c>
      <c r="C1" t="s">
        <v>2</v>
      </c>
      <c r="D1" t="s">
        <v>3</v>
      </c>
      <c r="E1" t="s">
        <v>4</v>
      </c>
      <c r="F1" t="s">
        <v>5</v>
      </c>
    </row>
    <row r="2" spans="1:12">
      <c r="A2" t="s">
        <v>6</v>
      </c>
      <c r="B2" t="s">
        <v>7</v>
      </c>
      <c r="C2" s="1">
        <v>45459</v>
      </c>
      <c r="D2" s="1">
        <v>45484</v>
      </c>
      <c r="E2">
        <v>119</v>
      </c>
      <c r="F2">
        <v>40</v>
      </c>
    </row>
    <row r="3" spans="1:12">
      <c r="A3" t="s">
        <v>8</v>
      </c>
      <c r="B3" t="s">
        <v>7</v>
      </c>
      <c r="C3" s="1">
        <v>45494</v>
      </c>
      <c r="D3" s="1">
        <v>45510</v>
      </c>
      <c r="E3">
        <v>183</v>
      </c>
      <c r="F3">
        <v>70</v>
      </c>
      <c r="I3" s="16" t="s">
        <v>4</v>
      </c>
      <c r="J3" s="17"/>
      <c r="K3" s="17" t="s">
        <v>5</v>
      </c>
      <c r="L3" s="18"/>
    </row>
    <row r="4" spans="1:12">
      <c r="A4" t="s">
        <v>9</v>
      </c>
      <c r="B4" t="s">
        <v>10</v>
      </c>
      <c r="C4" s="1">
        <v>45631</v>
      </c>
      <c r="D4" s="1">
        <v>45651</v>
      </c>
      <c r="E4">
        <v>165</v>
      </c>
      <c r="F4">
        <v>56</v>
      </c>
      <c r="I4" s="12"/>
      <c r="J4" s="7"/>
      <c r="K4" s="7"/>
      <c r="L4" s="13"/>
    </row>
    <row r="5" spans="1:12">
      <c r="A5" t="s">
        <v>11</v>
      </c>
      <c r="B5" t="s">
        <v>7</v>
      </c>
      <c r="C5" s="1">
        <v>45652</v>
      </c>
      <c r="D5" s="1">
        <v>45681</v>
      </c>
      <c r="E5">
        <v>155</v>
      </c>
      <c r="F5">
        <v>20</v>
      </c>
      <c r="I5" s="12" t="s">
        <v>2444</v>
      </c>
      <c r="J5" s="7">
        <v>160.9</v>
      </c>
      <c r="K5" s="7" t="s">
        <v>2444</v>
      </c>
      <c r="L5" s="13">
        <v>45.6</v>
      </c>
    </row>
    <row r="6" spans="1:12">
      <c r="A6" t="s">
        <v>12</v>
      </c>
      <c r="B6" t="s">
        <v>7</v>
      </c>
      <c r="C6" s="1">
        <v>45862</v>
      </c>
      <c r="D6" s="1">
        <v>45884</v>
      </c>
      <c r="E6">
        <v>111</v>
      </c>
      <c r="F6">
        <v>47</v>
      </c>
      <c r="I6" s="12" t="s">
        <v>2445</v>
      </c>
      <c r="J6" s="7">
        <v>21.785545666794761</v>
      </c>
      <c r="K6" s="7" t="s">
        <v>2445</v>
      </c>
      <c r="L6" s="13">
        <v>5.6198062441886938</v>
      </c>
    </row>
    <row r="7" spans="1:12">
      <c r="A7" t="s">
        <v>13</v>
      </c>
      <c r="B7" t="s">
        <v>7</v>
      </c>
      <c r="C7" s="1">
        <v>45338</v>
      </c>
      <c r="D7" s="1">
        <v>45368</v>
      </c>
      <c r="E7">
        <v>290</v>
      </c>
      <c r="F7">
        <v>63</v>
      </c>
      <c r="I7" s="12" t="s">
        <v>2446</v>
      </c>
      <c r="J7" s="7">
        <v>160</v>
      </c>
      <c r="K7" s="7" t="s">
        <v>2446</v>
      </c>
      <c r="L7" s="13">
        <v>43.5</v>
      </c>
    </row>
    <row r="8" spans="1:12">
      <c r="A8" t="s">
        <v>14</v>
      </c>
      <c r="B8" t="s">
        <v>7</v>
      </c>
      <c r="C8" s="1">
        <v>45548</v>
      </c>
      <c r="D8" s="1">
        <v>45559</v>
      </c>
      <c r="E8">
        <v>94</v>
      </c>
      <c r="F8">
        <v>25</v>
      </c>
      <c r="I8" s="12" t="s">
        <v>2447</v>
      </c>
      <c r="J8" s="7" t="e">
        <v>#N/A</v>
      </c>
      <c r="K8" s="7" t="s">
        <v>2447</v>
      </c>
      <c r="L8" s="13">
        <v>40</v>
      </c>
    </row>
    <row r="9" spans="1:12">
      <c r="A9" t="s">
        <v>15</v>
      </c>
      <c r="B9" t="s">
        <v>7</v>
      </c>
      <c r="C9" s="1">
        <v>45443</v>
      </c>
      <c r="D9" s="1">
        <v>45456</v>
      </c>
      <c r="E9">
        <v>206</v>
      </c>
      <c r="F9">
        <v>66</v>
      </c>
      <c r="I9" s="12" t="s">
        <v>2448</v>
      </c>
      <c r="J9" s="7">
        <v>68.891944376683114</v>
      </c>
      <c r="K9" s="7" t="s">
        <v>2448</v>
      </c>
      <c r="L9" s="13">
        <v>17.771387740472672</v>
      </c>
    </row>
    <row r="10" spans="1:12">
      <c r="A10" t="s">
        <v>16</v>
      </c>
      <c r="B10" t="s">
        <v>17</v>
      </c>
      <c r="C10" s="1">
        <v>45808</v>
      </c>
      <c r="D10" s="1">
        <v>45819</v>
      </c>
      <c r="E10">
        <v>227</v>
      </c>
      <c r="F10">
        <v>40</v>
      </c>
      <c r="I10" s="12" t="s">
        <v>2449</v>
      </c>
      <c r="J10" s="7">
        <v>4746.0999999999995</v>
      </c>
      <c r="K10" s="7" t="s">
        <v>2449</v>
      </c>
      <c r="L10" s="13">
        <v>315.82222222222236</v>
      </c>
    </row>
    <row r="11" spans="1:12">
      <c r="A11" t="s">
        <v>18</v>
      </c>
      <c r="B11" t="s">
        <v>17</v>
      </c>
      <c r="C11" s="1">
        <v>45721</v>
      </c>
      <c r="D11" s="1">
        <v>45748</v>
      </c>
      <c r="E11">
        <v>59</v>
      </c>
      <c r="F11">
        <v>29</v>
      </c>
      <c r="I11" s="12" t="s">
        <v>2450</v>
      </c>
      <c r="J11" s="7">
        <v>-9.1705071604157418E-2</v>
      </c>
      <c r="K11" s="7" t="s">
        <v>2450</v>
      </c>
      <c r="L11" s="13">
        <v>-1.454240296337773</v>
      </c>
    </row>
    <row r="12" spans="1:12">
      <c r="I12" s="12" t="s">
        <v>2451</v>
      </c>
      <c r="J12" s="7">
        <v>0.41949454585460277</v>
      </c>
      <c r="K12" s="7" t="s">
        <v>2451</v>
      </c>
      <c r="L12" s="13">
        <v>-2.5549659917508113E-2</v>
      </c>
    </row>
    <row r="13" spans="1:12">
      <c r="I13" s="12" t="s">
        <v>2452</v>
      </c>
      <c r="J13" s="7">
        <v>231</v>
      </c>
      <c r="K13" s="7" t="s">
        <v>2452</v>
      </c>
      <c r="L13" s="13">
        <v>50</v>
      </c>
    </row>
    <row r="14" spans="1:12">
      <c r="I14" s="12" t="s">
        <v>2453</v>
      </c>
      <c r="J14" s="7">
        <v>59</v>
      </c>
      <c r="K14" s="7" t="s">
        <v>2453</v>
      </c>
      <c r="L14" s="13">
        <v>20</v>
      </c>
    </row>
    <row r="15" spans="1:12">
      <c r="I15" s="12" t="s">
        <v>2454</v>
      </c>
      <c r="J15" s="7">
        <v>290</v>
      </c>
      <c r="K15" s="7" t="s">
        <v>2454</v>
      </c>
      <c r="L15" s="13">
        <v>70</v>
      </c>
    </row>
    <row r="16" spans="1:12">
      <c r="I16" s="12" t="s">
        <v>2455</v>
      </c>
      <c r="J16" s="7">
        <v>1609</v>
      </c>
      <c r="K16" s="7" t="s">
        <v>2455</v>
      </c>
      <c r="L16" s="13">
        <v>456</v>
      </c>
    </row>
    <row r="17" spans="9:12">
      <c r="I17" s="14" t="s">
        <v>2456</v>
      </c>
      <c r="J17" s="19">
        <v>10</v>
      </c>
      <c r="K17" s="19" t="s">
        <v>2456</v>
      </c>
      <c r="L17" s="15">
        <v>10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01"/>
  <sheetViews>
    <sheetView zoomScale="80" zoomScaleNormal="80" workbookViewId="0">
      <selection sqref="A1:H1048576"/>
    </sheetView>
  </sheetViews>
  <sheetFormatPr defaultRowHeight="14.25"/>
  <cols>
    <col min="1" max="1" width="36.125" bestFit="1" customWidth="1"/>
    <col min="2" max="2" width="13.375" bestFit="1" customWidth="1"/>
    <col min="3" max="3" width="11.75" bestFit="1" customWidth="1"/>
    <col min="4" max="4" width="10.25" bestFit="1" customWidth="1"/>
    <col min="5" max="5" width="15" bestFit="1" customWidth="1"/>
    <col min="6" max="6" width="12" bestFit="1" customWidth="1"/>
    <col min="7" max="7" width="17.625" bestFit="1" customWidth="1"/>
    <col min="8" max="8" width="13.5" bestFit="1" customWidth="1"/>
    <col min="11" max="11" width="16.625" customWidth="1"/>
    <col min="12" max="12" width="12.25" customWidth="1"/>
    <col min="13" max="13" width="16.125" customWidth="1"/>
    <col min="14" max="14" width="11.875" customWidth="1"/>
    <col min="15" max="15" width="16.5" customWidth="1"/>
  </cols>
  <sheetData>
    <row r="1" spans="1:16">
      <c r="A1" t="s">
        <v>19</v>
      </c>
      <c r="B1" t="s">
        <v>20</v>
      </c>
      <c r="C1" t="s">
        <v>21</v>
      </c>
      <c r="D1" t="s">
        <v>22</v>
      </c>
      <c r="E1" t="s">
        <v>23</v>
      </c>
      <c r="F1" t="s">
        <v>24</v>
      </c>
      <c r="G1" t="s">
        <v>25</v>
      </c>
      <c r="H1" t="s">
        <v>0</v>
      </c>
    </row>
    <row r="2" spans="1:16">
      <c r="A2" t="s">
        <v>26</v>
      </c>
      <c r="B2" t="s">
        <v>27</v>
      </c>
      <c r="C2" t="s">
        <v>28</v>
      </c>
      <c r="D2">
        <v>3</v>
      </c>
      <c r="E2">
        <v>0.15</v>
      </c>
      <c r="F2">
        <v>963.7</v>
      </c>
      <c r="G2" s="1">
        <v>45567</v>
      </c>
    </row>
    <row r="3" spans="1:16">
      <c r="A3" t="s">
        <v>29</v>
      </c>
      <c r="B3" t="s">
        <v>30</v>
      </c>
      <c r="C3" t="s">
        <v>31</v>
      </c>
      <c r="D3">
        <v>5</v>
      </c>
      <c r="E3">
        <v>0</v>
      </c>
      <c r="F3">
        <v>1468.85</v>
      </c>
      <c r="G3" s="1">
        <v>45736</v>
      </c>
      <c r="H3" t="s">
        <v>18</v>
      </c>
    </row>
    <row r="4" spans="1:16">
      <c r="A4" t="s">
        <v>32</v>
      </c>
      <c r="B4" t="s">
        <v>33</v>
      </c>
      <c r="C4" t="s">
        <v>34</v>
      </c>
      <c r="D4">
        <v>2</v>
      </c>
      <c r="E4">
        <v>0.05</v>
      </c>
      <c r="F4">
        <v>903.35</v>
      </c>
      <c r="G4" s="1">
        <v>45610</v>
      </c>
      <c r="K4" s="16" t="s">
        <v>22</v>
      </c>
      <c r="L4" s="17"/>
      <c r="M4" s="16" t="s">
        <v>23</v>
      </c>
      <c r="N4" s="18"/>
      <c r="O4" s="17" t="s">
        <v>24</v>
      </c>
      <c r="P4" s="18"/>
    </row>
    <row r="5" spans="1:16">
      <c r="A5" t="s">
        <v>35</v>
      </c>
      <c r="B5" t="s">
        <v>36</v>
      </c>
      <c r="C5" t="s">
        <v>37</v>
      </c>
      <c r="D5">
        <v>1</v>
      </c>
      <c r="E5">
        <v>0.05</v>
      </c>
      <c r="F5">
        <v>471.69</v>
      </c>
      <c r="G5" s="1">
        <v>45448</v>
      </c>
      <c r="H5" t="s">
        <v>15</v>
      </c>
      <c r="K5" s="12"/>
      <c r="L5" s="7"/>
      <c r="M5" s="12"/>
      <c r="N5" s="13"/>
      <c r="O5" s="7"/>
      <c r="P5" s="13"/>
    </row>
    <row r="6" spans="1:16">
      <c r="A6" t="s">
        <v>38</v>
      </c>
      <c r="B6" t="s">
        <v>39</v>
      </c>
      <c r="C6" t="s">
        <v>40</v>
      </c>
      <c r="D6">
        <v>5</v>
      </c>
      <c r="E6">
        <v>0</v>
      </c>
      <c r="F6">
        <v>1444.25</v>
      </c>
      <c r="G6" s="1">
        <v>45504</v>
      </c>
      <c r="H6" t="s">
        <v>8</v>
      </c>
      <c r="K6" s="12" t="s">
        <v>2444</v>
      </c>
      <c r="L6" s="7">
        <v>3.0926666666666667</v>
      </c>
      <c r="M6" s="12" t="s">
        <v>2444</v>
      </c>
      <c r="N6" s="13">
        <v>7.649999999999943E-2</v>
      </c>
      <c r="O6" s="7" t="s">
        <v>2444</v>
      </c>
      <c r="P6" s="13">
        <v>773.06806000000086</v>
      </c>
    </row>
    <row r="7" spans="1:16">
      <c r="A7" t="s">
        <v>41</v>
      </c>
      <c r="B7" t="s">
        <v>42</v>
      </c>
      <c r="C7" t="s">
        <v>43</v>
      </c>
      <c r="D7">
        <v>4</v>
      </c>
      <c r="E7">
        <v>0.15</v>
      </c>
      <c r="F7">
        <v>711.45</v>
      </c>
      <c r="G7" s="1">
        <v>45408</v>
      </c>
      <c r="K7" s="12" t="s">
        <v>2445</v>
      </c>
      <c r="L7" s="7">
        <v>3.727497503675635E-2</v>
      </c>
      <c r="M7" s="12" t="s">
        <v>2445</v>
      </c>
      <c r="N7" s="13">
        <v>1.4417956646885714E-3</v>
      </c>
      <c r="O7" s="7" t="s">
        <v>2445</v>
      </c>
      <c r="P7" s="13">
        <v>15.62401460449327</v>
      </c>
    </row>
    <row r="8" spans="1:16">
      <c r="A8" t="s">
        <v>44</v>
      </c>
      <c r="B8" t="s">
        <v>45</v>
      </c>
      <c r="C8" t="s">
        <v>46</v>
      </c>
      <c r="D8">
        <v>1</v>
      </c>
      <c r="E8">
        <v>0.05</v>
      </c>
      <c r="F8">
        <v>169.76</v>
      </c>
      <c r="G8" s="1">
        <v>45715</v>
      </c>
      <c r="K8" s="12" t="s">
        <v>2446</v>
      </c>
      <c r="L8" s="7">
        <v>3</v>
      </c>
      <c r="M8" s="12" t="s">
        <v>2446</v>
      </c>
      <c r="N8" s="13">
        <v>0.1</v>
      </c>
      <c r="O8" s="7" t="s">
        <v>2446</v>
      </c>
      <c r="P8" s="13">
        <v>638.26</v>
      </c>
    </row>
    <row r="9" spans="1:16">
      <c r="A9" t="s">
        <v>47</v>
      </c>
      <c r="B9" t="s">
        <v>48</v>
      </c>
      <c r="C9" t="s">
        <v>49</v>
      </c>
      <c r="D9">
        <v>3</v>
      </c>
      <c r="E9">
        <v>0.15</v>
      </c>
      <c r="F9">
        <v>890.97</v>
      </c>
      <c r="G9" s="1">
        <v>45588</v>
      </c>
      <c r="K9" s="12" t="s">
        <v>2447</v>
      </c>
      <c r="L9" s="7">
        <v>5</v>
      </c>
      <c r="M9" s="12" t="s">
        <v>2447</v>
      </c>
      <c r="N9" s="13">
        <v>0.15</v>
      </c>
      <c r="O9" s="7" t="s">
        <v>2447</v>
      </c>
      <c r="P9" s="13">
        <v>1266.2</v>
      </c>
    </row>
    <row r="10" spans="1:16">
      <c r="A10" t="s">
        <v>50</v>
      </c>
      <c r="B10" t="s">
        <v>51</v>
      </c>
      <c r="C10" t="s">
        <v>52</v>
      </c>
      <c r="D10">
        <v>2</v>
      </c>
      <c r="E10">
        <v>0.1</v>
      </c>
      <c r="F10">
        <v>872.64</v>
      </c>
      <c r="G10" s="1">
        <v>45695</v>
      </c>
      <c r="K10" s="12" t="s">
        <v>2448</v>
      </c>
      <c r="L10" s="7">
        <v>1.4436535754765454</v>
      </c>
      <c r="M10" s="12" t="s">
        <v>2448</v>
      </c>
      <c r="N10" s="13">
        <v>5.5840505979728901E-2</v>
      </c>
      <c r="O10" s="7" t="s">
        <v>2448</v>
      </c>
      <c r="P10" s="13">
        <v>605.11548364103896</v>
      </c>
    </row>
    <row r="11" spans="1:16">
      <c r="A11" s="2" t="s">
        <v>53</v>
      </c>
      <c r="B11" t="s">
        <v>54</v>
      </c>
      <c r="C11" t="s">
        <v>55</v>
      </c>
      <c r="D11">
        <v>1</v>
      </c>
      <c r="E11">
        <v>0.05</v>
      </c>
      <c r="F11">
        <v>450.2</v>
      </c>
      <c r="G11" s="1">
        <v>45434</v>
      </c>
      <c r="K11" s="12" t="s">
        <v>2449</v>
      </c>
      <c r="L11" s="7">
        <v>2.0841356459862133</v>
      </c>
      <c r="M11" s="12" t="s">
        <v>2449</v>
      </c>
      <c r="N11" s="13">
        <v>3.1181621080721392E-3</v>
      </c>
      <c r="O11" s="7" t="s">
        <v>2449</v>
      </c>
      <c r="P11" s="13">
        <v>366164.74854212854</v>
      </c>
    </row>
    <row r="12" spans="1:16">
      <c r="A12" t="s">
        <v>56</v>
      </c>
      <c r="B12" t="s">
        <v>57</v>
      </c>
      <c r="C12" t="s">
        <v>58</v>
      </c>
      <c r="D12">
        <v>2</v>
      </c>
      <c r="E12">
        <v>0</v>
      </c>
      <c r="F12">
        <v>554.04</v>
      </c>
      <c r="G12" s="1">
        <v>45569</v>
      </c>
      <c r="K12" s="12" t="s">
        <v>2450</v>
      </c>
      <c r="L12" s="7">
        <v>-1.3426374144717266</v>
      </c>
      <c r="M12" s="12" t="s">
        <v>2450</v>
      </c>
      <c r="N12" s="13">
        <v>-1.3559811868488811</v>
      </c>
      <c r="O12" s="7" t="s">
        <v>2450</v>
      </c>
      <c r="P12" s="13">
        <v>-0.31857720697976921</v>
      </c>
    </row>
    <row r="13" spans="1:16">
      <c r="A13" t="s">
        <v>59</v>
      </c>
      <c r="B13" t="s">
        <v>60</v>
      </c>
      <c r="C13" t="s">
        <v>61</v>
      </c>
      <c r="D13">
        <v>3</v>
      </c>
      <c r="E13">
        <v>0.1</v>
      </c>
      <c r="F13">
        <v>1283.99</v>
      </c>
      <c r="G13" s="1">
        <v>45513</v>
      </c>
      <c r="K13" s="12" t="s">
        <v>2451</v>
      </c>
      <c r="L13" s="7">
        <v>-9.2958806487996995E-2</v>
      </c>
      <c r="M13" s="12" t="s">
        <v>2451</v>
      </c>
      <c r="N13" s="13">
        <v>-3.5035919095129785E-2</v>
      </c>
      <c r="O13" s="7" t="s">
        <v>2451</v>
      </c>
      <c r="P13" s="13">
        <v>0.77173458528896921</v>
      </c>
    </row>
    <row r="14" spans="1:16">
      <c r="A14" t="s">
        <v>62</v>
      </c>
      <c r="B14" t="s">
        <v>63</v>
      </c>
      <c r="C14" t="s">
        <v>64</v>
      </c>
      <c r="D14">
        <v>4</v>
      </c>
      <c r="E14">
        <v>0.1</v>
      </c>
      <c r="F14">
        <v>711.54</v>
      </c>
      <c r="G14" s="1">
        <v>45702</v>
      </c>
      <c r="K14" s="12" t="s">
        <v>2452</v>
      </c>
      <c r="L14" s="7">
        <v>4</v>
      </c>
      <c r="M14" s="12" t="s">
        <v>2452</v>
      </c>
      <c r="N14" s="13">
        <v>0.15</v>
      </c>
      <c r="O14" s="7" t="s">
        <v>2452</v>
      </c>
      <c r="P14" s="13">
        <v>2458.14</v>
      </c>
    </row>
    <row r="15" spans="1:16">
      <c r="A15" t="s">
        <v>65</v>
      </c>
      <c r="B15" t="s">
        <v>66</v>
      </c>
      <c r="C15" t="s">
        <v>58</v>
      </c>
      <c r="D15">
        <v>5</v>
      </c>
      <c r="E15">
        <v>0.15</v>
      </c>
      <c r="F15">
        <v>1177.33</v>
      </c>
      <c r="G15" s="1">
        <v>45619</v>
      </c>
      <c r="K15" s="12" t="s">
        <v>2453</v>
      </c>
      <c r="L15" s="7">
        <v>1</v>
      </c>
      <c r="M15" s="12" t="s">
        <v>2453</v>
      </c>
      <c r="N15" s="13">
        <v>0</v>
      </c>
      <c r="O15" s="7" t="s">
        <v>2453</v>
      </c>
      <c r="P15" s="13">
        <v>8.81</v>
      </c>
    </row>
    <row r="16" spans="1:16">
      <c r="A16" t="s">
        <v>67</v>
      </c>
      <c r="B16" t="s">
        <v>63</v>
      </c>
      <c r="C16" t="s">
        <v>68</v>
      </c>
      <c r="D16">
        <v>5</v>
      </c>
      <c r="E16">
        <v>0</v>
      </c>
      <c r="F16">
        <v>2258.8000000000002</v>
      </c>
      <c r="G16" s="1">
        <v>45539</v>
      </c>
      <c r="K16" s="12" t="s">
        <v>2454</v>
      </c>
      <c r="L16" s="7">
        <v>5</v>
      </c>
      <c r="M16" s="12" t="s">
        <v>2454</v>
      </c>
      <c r="N16" s="13">
        <v>0.15</v>
      </c>
      <c r="O16" s="7" t="s">
        <v>2454</v>
      </c>
      <c r="P16" s="13">
        <v>2466.9499999999998</v>
      </c>
    </row>
    <row r="17" spans="1:16">
      <c r="A17" t="s">
        <v>69</v>
      </c>
      <c r="B17" t="s">
        <v>70</v>
      </c>
      <c r="C17" t="s">
        <v>71</v>
      </c>
      <c r="D17">
        <v>3</v>
      </c>
      <c r="E17">
        <v>0.1</v>
      </c>
      <c r="F17">
        <v>1217.8900000000001</v>
      </c>
      <c r="G17" s="1">
        <v>45757</v>
      </c>
      <c r="K17" s="12" t="s">
        <v>2455</v>
      </c>
      <c r="L17" s="7">
        <v>4639</v>
      </c>
      <c r="M17" s="12" t="s">
        <v>2455</v>
      </c>
      <c r="N17" s="13">
        <v>114.74999999999915</v>
      </c>
      <c r="O17" s="7" t="s">
        <v>2455</v>
      </c>
      <c r="P17" s="13">
        <v>1159602.0900000012</v>
      </c>
    </row>
    <row r="18" spans="1:16">
      <c r="A18" t="s">
        <v>72</v>
      </c>
      <c r="B18" t="s">
        <v>73</v>
      </c>
      <c r="C18" t="s">
        <v>74</v>
      </c>
      <c r="D18">
        <v>2</v>
      </c>
      <c r="E18">
        <v>0</v>
      </c>
      <c r="F18">
        <v>510.2</v>
      </c>
      <c r="G18" s="1">
        <v>45545</v>
      </c>
      <c r="K18" s="14" t="s">
        <v>2456</v>
      </c>
      <c r="L18" s="19">
        <v>1500</v>
      </c>
      <c r="M18" s="14" t="s">
        <v>2456</v>
      </c>
      <c r="N18" s="15">
        <v>1500</v>
      </c>
      <c r="O18" s="19" t="s">
        <v>2456</v>
      </c>
      <c r="P18" s="15">
        <v>1500</v>
      </c>
    </row>
    <row r="19" spans="1:16">
      <c r="A19" t="s">
        <v>75</v>
      </c>
      <c r="B19" t="s">
        <v>76</v>
      </c>
      <c r="C19" t="s">
        <v>77</v>
      </c>
      <c r="D19">
        <v>1</v>
      </c>
      <c r="E19">
        <v>0.05</v>
      </c>
      <c r="F19">
        <v>457.22</v>
      </c>
      <c r="G19" s="1">
        <v>45434</v>
      </c>
    </row>
    <row r="20" spans="1:16">
      <c r="A20" t="s">
        <v>78</v>
      </c>
      <c r="B20" t="s">
        <v>45</v>
      </c>
      <c r="C20" t="s">
        <v>79</v>
      </c>
      <c r="D20">
        <v>4</v>
      </c>
      <c r="E20">
        <v>0.1</v>
      </c>
      <c r="F20">
        <v>853.16</v>
      </c>
      <c r="G20" s="1">
        <v>45475</v>
      </c>
      <c r="H20" t="s">
        <v>6</v>
      </c>
    </row>
    <row r="21" spans="1:16">
      <c r="A21" t="s">
        <v>80</v>
      </c>
      <c r="B21" t="s">
        <v>81</v>
      </c>
      <c r="C21" t="s">
        <v>82</v>
      </c>
      <c r="D21">
        <v>4</v>
      </c>
      <c r="E21">
        <v>0.15</v>
      </c>
      <c r="F21">
        <v>647.9</v>
      </c>
      <c r="G21" s="1">
        <v>45760</v>
      </c>
    </row>
    <row r="22" spans="1:16">
      <c r="A22" t="s">
        <v>83</v>
      </c>
      <c r="B22" t="s">
        <v>84</v>
      </c>
      <c r="C22" t="s">
        <v>85</v>
      </c>
      <c r="D22">
        <v>3</v>
      </c>
      <c r="E22">
        <v>0.15</v>
      </c>
      <c r="F22">
        <v>717.6</v>
      </c>
      <c r="G22" s="1">
        <v>45713</v>
      </c>
    </row>
    <row r="23" spans="1:16">
      <c r="A23" t="s">
        <v>86</v>
      </c>
      <c r="B23" t="s">
        <v>87</v>
      </c>
      <c r="C23" t="s">
        <v>88</v>
      </c>
      <c r="D23">
        <v>1</v>
      </c>
      <c r="E23">
        <v>0.05</v>
      </c>
      <c r="F23">
        <v>295.47000000000003</v>
      </c>
      <c r="G23" s="1">
        <v>45456</v>
      </c>
      <c r="H23" t="s">
        <v>15</v>
      </c>
    </row>
    <row r="24" spans="1:16">
      <c r="A24" t="s">
        <v>89</v>
      </c>
      <c r="B24" t="s">
        <v>90</v>
      </c>
      <c r="C24" t="s">
        <v>91</v>
      </c>
      <c r="D24">
        <v>4</v>
      </c>
      <c r="E24">
        <v>0.1</v>
      </c>
      <c r="F24">
        <v>678.49</v>
      </c>
      <c r="G24" s="1">
        <v>45756</v>
      </c>
    </row>
    <row r="25" spans="1:16">
      <c r="A25" t="s">
        <v>92</v>
      </c>
      <c r="B25" t="s">
        <v>93</v>
      </c>
      <c r="C25" t="s">
        <v>34</v>
      </c>
      <c r="D25">
        <v>5</v>
      </c>
      <c r="E25">
        <v>0</v>
      </c>
      <c r="F25">
        <v>2377.25</v>
      </c>
      <c r="G25" s="1">
        <v>45632</v>
      </c>
      <c r="H25" t="s">
        <v>9</v>
      </c>
    </row>
    <row r="26" spans="1:16">
      <c r="A26" t="s">
        <v>94</v>
      </c>
      <c r="B26" t="s">
        <v>95</v>
      </c>
      <c r="C26" t="s">
        <v>74</v>
      </c>
      <c r="D26">
        <v>3</v>
      </c>
      <c r="E26">
        <v>0.1</v>
      </c>
      <c r="F26">
        <v>688.77</v>
      </c>
      <c r="G26" s="1">
        <v>45648</v>
      </c>
      <c r="H26" t="s">
        <v>9</v>
      </c>
    </row>
    <row r="27" spans="1:16">
      <c r="A27" t="s">
        <v>96</v>
      </c>
      <c r="B27" t="s">
        <v>97</v>
      </c>
      <c r="C27" t="s">
        <v>98</v>
      </c>
      <c r="D27">
        <v>4</v>
      </c>
      <c r="E27">
        <v>0</v>
      </c>
      <c r="F27">
        <v>1793.12</v>
      </c>
      <c r="G27" s="1">
        <v>45438</v>
      </c>
    </row>
    <row r="28" spans="1:16">
      <c r="A28" t="s">
        <v>99</v>
      </c>
      <c r="B28" t="s">
        <v>100</v>
      </c>
      <c r="C28" t="s">
        <v>101</v>
      </c>
      <c r="D28">
        <v>4</v>
      </c>
      <c r="E28">
        <v>0</v>
      </c>
      <c r="F28">
        <v>1558.76</v>
      </c>
      <c r="G28" s="1">
        <v>45406</v>
      </c>
    </row>
    <row r="29" spans="1:16">
      <c r="A29" t="s">
        <v>102</v>
      </c>
      <c r="B29" t="s">
        <v>103</v>
      </c>
      <c r="C29" t="s">
        <v>79</v>
      </c>
      <c r="D29">
        <v>3</v>
      </c>
      <c r="E29">
        <v>0.15</v>
      </c>
      <c r="F29">
        <v>604.32000000000005</v>
      </c>
      <c r="G29" s="1">
        <v>45740</v>
      </c>
      <c r="H29" t="s">
        <v>18</v>
      </c>
    </row>
    <row r="30" spans="1:16">
      <c r="A30" t="s">
        <v>104</v>
      </c>
      <c r="B30" t="s">
        <v>105</v>
      </c>
      <c r="C30" t="s">
        <v>34</v>
      </c>
      <c r="D30">
        <v>1</v>
      </c>
      <c r="E30">
        <v>0.05</v>
      </c>
      <c r="F30">
        <v>451.68</v>
      </c>
      <c r="G30" s="1">
        <v>45716</v>
      </c>
    </row>
    <row r="31" spans="1:16">
      <c r="A31" t="s">
        <v>106</v>
      </c>
      <c r="B31" t="s">
        <v>107</v>
      </c>
      <c r="C31" t="s">
        <v>108</v>
      </c>
      <c r="D31">
        <v>2</v>
      </c>
      <c r="E31">
        <v>0.1</v>
      </c>
      <c r="F31">
        <v>587.45000000000005</v>
      </c>
      <c r="G31" s="1">
        <v>45675</v>
      </c>
      <c r="H31" t="s">
        <v>11</v>
      </c>
    </row>
    <row r="32" spans="1:16">
      <c r="A32" t="s">
        <v>109</v>
      </c>
      <c r="B32" t="s">
        <v>63</v>
      </c>
      <c r="C32" t="s">
        <v>110</v>
      </c>
      <c r="D32">
        <v>4</v>
      </c>
      <c r="E32">
        <v>0</v>
      </c>
      <c r="F32">
        <v>1266.2</v>
      </c>
      <c r="G32" s="1">
        <v>45645</v>
      </c>
      <c r="H32" t="s">
        <v>9</v>
      </c>
    </row>
    <row r="33" spans="1:8">
      <c r="A33" t="s">
        <v>111</v>
      </c>
      <c r="B33" t="s">
        <v>112</v>
      </c>
      <c r="C33" t="s">
        <v>113</v>
      </c>
      <c r="D33">
        <v>5</v>
      </c>
      <c r="E33">
        <v>0.05</v>
      </c>
      <c r="F33">
        <v>2304.1799999999998</v>
      </c>
      <c r="G33" s="1">
        <v>45719</v>
      </c>
    </row>
    <row r="34" spans="1:8">
      <c r="A34" t="s">
        <v>114</v>
      </c>
      <c r="B34" t="s">
        <v>115</v>
      </c>
      <c r="C34" t="s">
        <v>116</v>
      </c>
      <c r="D34">
        <v>5</v>
      </c>
      <c r="E34">
        <v>0</v>
      </c>
      <c r="F34">
        <v>378.9</v>
      </c>
      <c r="G34" s="1">
        <v>45541</v>
      </c>
    </row>
    <row r="35" spans="1:8">
      <c r="A35" t="s">
        <v>117</v>
      </c>
      <c r="B35" t="s">
        <v>118</v>
      </c>
      <c r="C35" t="s">
        <v>91</v>
      </c>
      <c r="D35">
        <v>1</v>
      </c>
      <c r="E35">
        <v>0.05</v>
      </c>
      <c r="F35">
        <v>179.05</v>
      </c>
      <c r="G35" s="1">
        <v>45741</v>
      </c>
      <c r="H35" t="s">
        <v>18</v>
      </c>
    </row>
    <row r="36" spans="1:8">
      <c r="A36" t="s">
        <v>119</v>
      </c>
      <c r="B36" t="s">
        <v>120</v>
      </c>
      <c r="C36" t="s">
        <v>101</v>
      </c>
      <c r="D36">
        <v>1</v>
      </c>
      <c r="E36">
        <v>0.05</v>
      </c>
      <c r="F36">
        <v>370.21</v>
      </c>
      <c r="G36" s="1">
        <v>45757</v>
      </c>
    </row>
    <row r="37" spans="1:8">
      <c r="A37" t="s">
        <v>121</v>
      </c>
      <c r="B37" t="s">
        <v>122</v>
      </c>
      <c r="C37" t="s">
        <v>123</v>
      </c>
      <c r="D37">
        <v>3</v>
      </c>
      <c r="E37">
        <v>0.1</v>
      </c>
      <c r="F37">
        <v>621</v>
      </c>
      <c r="G37" s="1">
        <v>45594</v>
      </c>
    </row>
    <row r="38" spans="1:8">
      <c r="A38" t="s">
        <v>124</v>
      </c>
      <c r="B38" t="s">
        <v>125</v>
      </c>
      <c r="C38" t="s">
        <v>126</v>
      </c>
      <c r="D38">
        <v>4</v>
      </c>
      <c r="E38">
        <v>0.05</v>
      </c>
      <c r="F38">
        <v>816.96</v>
      </c>
      <c r="G38" s="1">
        <v>45636</v>
      </c>
      <c r="H38" t="s">
        <v>9</v>
      </c>
    </row>
    <row r="39" spans="1:8">
      <c r="A39" t="s">
        <v>127</v>
      </c>
      <c r="B39" t="s">
        <v>128</v>
      </c>
      <c r="C39" t="s">
        <v>108</v>
      </c>
      <c r="D39">
        <v>2</v>
      </c>
      <c r="E39">
        <v>0.15</v>
      </c>
      <c r="F39">
        <v>554.80999999999995</v>
      </c>
      <c r="G39" s="1">
        <v>45456</v>
      </c>
      <c r="H39" t="s">
        <v>15</v>
      </c>
    </row>
    <row r="40" spans="1:8">
      <c r="A40" t="s">
        <v>129</v>
      </c>
      <c r="B40" t="s">
        <v>130</v>
      </c>
      <c r="C40" t="s">
        <v>131</v>
      </c>
      <c r="D40">
        <v>5</v>
      </c>
      <c r="E40">
        <v>0.05</v>
      </c>
      <c r="F40">
        <v>2066.06</v>
      </c>
      <c r="G40" s="1">
        <v>45496</v>
      </c>
      <c r="H40" t="s">
        <v>8</v>
      </c>
    </row>
    <row r="41" spans="1:8">
      <c r="A41" t="s">
        <v>132</v>
      </c>
      <c r="B41" t="s">
        <v>133</v>
      </c>
      <c r="C41" t="s">
        <v>134</v>
      </c>
      <c r="D41">
        <v>4</v>
      </c>
      <c r="E41">
        <v>0.1</v>
      </c>
      <c r="F41">
        <v>804.82</v>
      </c>
      <c r="G41" s="1">
        <v>45513</v>
      </c>
    </row>
    <row r="42" spans="1:8">
      <c r="A42" t="s">
        <v>135</v>
      </c>
      <c r="B42" t="s">
        <v>136</v>
      </c>
      <c r="C42" t="s">
        <v>58</v>
      </c>
      <c r="D42">
        <v>1</v>
      </c>
      <c r="E42">
        <v>0.1</v>
      </c>
      <c r="F42">
        <v>249.32</v>
      </c>
      <c r="G42" s="1">
        <v>45711</v>
      </c>
    </row>
    <row r="43" spans="1:8">
      <c r="A43" t="s">
        <v>137</v>
      </c>
      <c r="B43" t="s">
        <v>138</v>
      </c>
      <c r="C43" t="s">
        <v>139</v>
      </c>
      <c r="D43">
        <v>5</v>
      </c>
      <c r="E43">
        <v>0.15</v>
      </c>
      <c r="F43">
        <v>622.33000000000004</v>
      </c>
      <c r="G43" s="1">
        <v>45706</v>
      </c>
    </row>
    <row r="44" spans="1:8">
      <c r="A44" t="s">
        <v>140</v>
      </c>
      <c r="B44" t="s">
        <v>57</v>
      </c>
      <c r="C44" t="s">
        <v>141</v>
      </c>
      <c r="D44">
        <v>5</v>
      </c>
      <c r="E44">
        <v>0.15</v>
      </c>
      <c r="F44">
        <v>812.81</v>
      </c>
      <c r="G44" s="1">
        <v>45448</v>
      </c>
      <c r="H44" t="s">
        <v>15</v>
      </c>
    </row>
    <row r="45" spans="1:8">
      <c r="A45" t="s">
        <v>142</v>
      </c>
      <c r="B45" t="s">
        <v>143</v>
      </c>
      <c r="C45" t="s">
        <v>144</v>
      </c>
      <c r="D45">
        <v>5</v>
      </c>
      <c r="E45">
        <v>0.15</v>
      </c>
      <c r="F45">
        <v>234</v>
      </c>
      <c r="G45" s="1">
        <v>45568</v>
      </c>
    </row>
    <row r="46" spans="1:8">
      <c r="A46" t="s">
        <v>145</v>
      </c>
      <c r="B46" t="s">
        <v>128</v>
      </c>
      <c r="C46" t="s">
        <v>88</v>
      </c>
      <c r="D46">
        <v>2</v>
      </c>
      <c r="E46">
        <v>0.05</v>
      </c>
      <c r="F46">
        <v>590.94000000000005</v>
      </c>
      <c r="G46" s="1">
        <v>45578</v>
      </c>
    </row>
    <row r="47" spans="1:8">
      <c r="A47" t="s">
        <v>146</v>
      </c>
      <c r="B47" t="s">
        <v>147</v>
      </c>
      <c r="C47" t="s">
        <v>148</v>
      </c>
      <c r="D47">
        <v>2</v>
      </c>
      <c r="E47">
        <v>0.15</v>
      </c>
      <c r="F47">
        <v>79.88</v>
      </c>
      <c r="G47" s="1">
        <v>45623</v>
      </c>
    </row>
    <row r="48" spans="1:8">
      <c r="A48" t="s">
        <v>149</v>
      </c>
      <c r="B48" t="s">
        <v>150</v>
      </c>
      <c r="C48" t="s">
        <v>151</v>
      </c>
      <c r="D48">
        <v>4</v>
      </c>
      <c r="E48">
        <v>0.15</v>
      </c>
      <c r="F48">
        <v>1298.6300000000001</v>
      </c>
      <c r="G48" s="1">
        <v>45750</v>
      </c>
    </row>
    <row r="49" spans="1:8">
      <c r="A49" t="s">
        <v>152</v>
      </c>
      <c r="B49" t="s">
        <v>153</v>
      </c>
      <c r="C49" t="s">
        <v>37</v>
      </c>
      <c r="D49">
        <v>2</v>
      </c>
      <c r="E49">
        <v>0.15</v>
      </c>
      <c r="F49">
        <v>844.08</v>
      </c>
      <c r="G49" s="1">
        <v>45405</v>
      </c>
    </row>
    <row r="50" spans="1:8">
      <c r="A50" t="s">
        <v>154</v>
      </c>
      <c r="B50" t="s">
        <v>155</v>
      </c>
      <c r="C50" t="s">
        <v>156</v>
      </c>
      <c r="D50">
        <v>5</v>
      </c>
      <c r="E50">
        <v>0.1</v>
      </c>
      <c r="F50">
        <v>46.62</v>
      </c>
      <c r="G50" s="1">
        <v>45586</v>
      </c>
    </row>
    <row r="51" spans="1:8">
      <c r="A51" t="s">
        <v>157</v>
      </c>
      <c r="B51" t="s">
        <v>158</v>
      </c>
      <c r="C51" t="s">
        <v>28</v>
      </c>
      <c r="D51">
        <v>1</v>
      </c>
      <c r="E51">
        <v>0.15</v>
      </c>
      <c r="F51">
        <v>321.23</v>
      </c>
      <c r="G51" s="1">
        <v>45682</v>
      </c>
    </row>
    <row r="52" spans="1:8">
      <c r="A52" t="s">
        <v>159</v>
      </c>
      <c r="B52" t="s">
        <v>160</v>
      </c>
      <c r="C52" t="s">
        <v>161</v>
      </c>
      <c r="D52">
        <v>2</v>
      </c>
      <c r="E52">
        <v>0.15</v>
      </c>
      <c r="F52">
        <v>536.59</v>
      </c>
      <c r="G52" s="1">
        <v>45683</v>
      </c>
    </row>
    <row r="53" spans="1:8">
      <c r="A53" t="s">
        <v>162</v>
      </c>
      <c r="B53" t="s">
        <v>163</v>
      </c>
      <c r="C53" t="s">
        <v>164</v>
      </c>
      <c r="D53">
        <v>4</v>
      </c>
      <c r="E53">
        <v>0.1</v>
      </c>
      <c r="F53">
        <v>201.78</v>
      </c>
      <c r="G53" s="1">
        <v>45427</v>
      </c>
    </row>
    <row r="54" spans="1:8">
      <c r="A54" t="s">
        <v>165</v>
      </c>
      <c r="B54" t="s">
        <v>166</v>
      </c>
      <c r="C54" t="s">
        <v>167</v>
      </c>
      <c r="D54">
        <v>4</v>
      </c>
      <c r="E54">
        <v>0</v>
      </c>
      <c r="F54">
        <v>44.08</v>
      </c>
      <c r="G54" s="1">
        <v>45599</v>
      </c>
    </row>
    <row r="55" spans="1:8">
      <c r="A55" t="s">
        <v>168</v>
      </c>
      <c r="B55" t="s">
        <v>90</v>
      </c>
      <c r="C55" t="s">
        <v>169</v>
      </c>
      <c r="D55">
        <v>5</v>
      </c>
      <c r="E55">
        <v>0.15</v>
      </c>
      <c r="F55">
        <v>1186.43</v>
      </c>
      <c r="G55" s="1">
        <v>45709</v>
      </c>
    </row>
    <row r="56" spans="1:8">
      <c r="A56" t="s">
        <v>170</v>
      </c>
      <c r="B56" t="s">
        <v>171</v>
      </c>
      <c r="C56" t="s">
        <v>113</v>
      </c>
      <c r="D56">
        <v>4</v>
      </c>
      <c r="E56">
        <v>0</v>
      </c>
      <c r="F56">
        <v>1940.36</v>
      </c>
      <c r="G56" s="1">
        <v>45743</v>
      </c>
      <c r="H56" t="s">
        <v>18</v>
      </c>
    </row>
    <row r="57" spans="1:8">
      <c r="A57" s="2" t="s">
        <v>172</v>
      </c>
      <c r="B57" t="s">
        <v>133</v>
      </c>
      <c r="C57" t="s">
        <v>173</v>
      </c>
      <c r="D57">
        <v>3</v>
      </c>
      <c r="E57">
        <v>0.05</v>
      </c>
      <c r="F57">
        <v>1128.2</v>
      </c>
      <c r="G57" s="1">
        <v>45433</v>
      </c>
    </row>
    <row r="58" spans="1:8">
      <c r="A58" t="s">
        <v>174</v>
      </c>
      <c r="B58" t="s">
        <v>84</v>
      </c>
      <c r="C58" t="s">
        <v>175</v>
      </c>
      <c r="D58">
        <v>1</v>
      </c>
      <c r="E58">
        <v>0</v>
      </c>
      <c r="F58">
        <v>493.07</v>
      </c>
      <c r="G58" s="1">
        <v>45695</v>
      </c>
    </row>
    <row r="59" spans="1:8">
      <c r="A59" t="s">
        <v>176</v>
      </c>
      <c r="B59" t="s">
        <v>177</v>
      </c>
      <c r="C59" t="s">
        <v>61</v>
      </c>
      <c r="D59">
        <v>3</v>
      </c>
      <c r="E59">
        <v>0</v>
      </c>
      <c r="F59">
        <v>1426.65</v>
      </c>
      <c r="G59" s="1">
        <v>45410</v>
      </c>
    </row>
    <row r="60" spans="1:8">
      <c r="A60" t="s">
        <v>178</v>
      </c>
      <c r="B60" t="s">
        <v>179</v>
      </c>
      <c r="C60" t="s">
        <v>88</v>
      </c>
      <c r="D60">
        <v>1</v>
      </c>
      <c r="E60">
        <v>0.1</v>
      </c>
      <c r="F60">
        <v>279.92</v>
      </c>
      <c r="G60" s="1">
        <v>45445</v>
      </c>
      <c r="H60" t="s">
        <v>15</v>
      </c>
    </row>
    <row r="61" spans="1:8">
      <c r="A61" t="s">
        <v>180</v>
      </c>
      <c r="B61" t="s">
        <v>181</v>
      </c>
      <c r="C61" t="s">
        <v>182</v>
      </c>
      <c r="D61">
        <v>4</v>
      </c>
      <c r="E61">
        <v>0.05</v>
      </c>
      <c r="F61">
        <v>1347.44</v>
      </c>
      <c r="G61" s="1">
        <v>45759</v>
      </c>
    </row>
    <row r="62" spans="1:8">
      <c r="A62" t="s">
        <v>183</v>
      </c>
      <c r="B62" t="s">
        <v>184</v>
      </c>
      <c r="C62" t="s">
        <v>185</v>
      </c>
      <c r="D62">
        <v>4</v>
      </c>
      <c r="E62">
        <v>0.05</v>
      </c>
      <c r="F62">
        <v>124.91</v>
      </c>
      <c r="G62" s="1">
        <v>45470</v>
      </c>
      <c r="H62" t="s">
        <v>6</v>
      </c>
    </row>
    <row r="63" spans="1:8">
      <c r="A63" t="s">
        <v>186</v>
      </c>
      <c r="B63" t="s">
        <v>187</v>
      </c>
      <c r="C63" t="s">
        <v>40</v>
      </c>
      <c r="D63">
        <v>1</v>
      </c>
      <c r="E63">
        <v>0.15</v>
      </c>
      <c r="F63">
        <v>245.52</v>
      </c>
      <c r="G63" s="1">
        <v>45739</v>
      </c>
      <c r="H63" t="s">
        <v>18</v>
      </c>
    </row>
    <row r="64" spans="1:8">
      <c r="A64" t="s">
        <v>188</v>
      </c>
      <c r="B64" t="s">
        <v>189</v>
      </c>
      <c r="C64" t="s">
        <v>190</v>
      </c>
      <c r="D64">
        <v>5</v>
      </c>
      <c r="E64">
        <v>0.05</v>
      </c>
      <c r="F64">
        <v>285.19</v>
      </c>
      <c r="G64" s="1">
        <v>45563</v>
      </c>
    </row>
    <row r="65" spans="1:8">
      <c r="A65" t="s">
        <v>191</v>
      </c>
      <c r="B65" t="s">
        <v>192</v>
      </c>
      <c r="C65" t="s">
        <v>101</v>
      </c>
      <c r="D65">
        <v>3</v>
      </c>
      <c r="E65">
        <v>0.15</v>
      </c>
      <c r="F65">
        <v>993.71</v>
      </c>
      <c r="G65" s="1">
        <v>45606</v>
      </c>
    </row>
    <row r="66" spans="1:8">
      <c r="A66" t="s">
        <v>193</v>
      </c>
      <c r="B66" t="s">
        <v>194</v>
      </c>
      <c r="C66" t="s">
        <v>195</v>
      </c>
      <c r="D66">
        <v>1</v>
      </c>
      <c r="E66">
        <v>0.15</v>
      </c>
      <c r="F66">
        <v>35.299999999999997</v>
      </c>
      <c r="G66" s="1">
        <v>45414</v>
      </c>
    </row>
    <row r="67" spans="1:8">
      <c r="A67" t="s">
        <v>196</v>
      </c>
      <c r="B67" t="s">
        <v>48</v>
      </c>
      <c r="C67" t="s">
        <v>169</v>
      </c>
      <c r="D67">
        <v>5</v>
      </c>
      <c r="E67">
        <v>0.05</v>
      </c>
      <c r="F67">
        <v>1326.01</v>
      </c>
      <c r="G67" s="1">
        <v>45757</v>
      </c>
    </row>
    <row r="68" spans="1:8">
      <c r="A68" t="s">
        <v>197</v>
      </c>
      <c r="B68" t="s">
        <v>198</v>
      </c>
      <c r="C68" t="s">
        <v>28</v>
      </c>
      <c r="D68">
        <v>3</v>
      </c>
      <c r="E68">
        <v>0.1</v>
      </c>
      <c r="F68">
        <v>1020.38</v>
      </c>
      <c r="G68" s="1">
        <v>45417</v>
      </c>
    </row>
    <row r="69" spans="1:8">
      <c r="A69" t="s">
        <v>199</v>
      </c>
      <c r="B69" t="s">
        <v>200</v>
      </c>
      <c r="C69" t="s">
        <v>201</v>
      </c>
      <c r="D69">
        <v>3</v>
      </c>
      <c r="E69">
        <v>0.15</v>
      </c>
      <c r="F69">
        <v>673.02</v>
      </c>
      <c r="G69" s="1">
        <v>45447</v>
      </c>
      <c r="H69" t="s">
        <v>15</v>
      </c>
    </row>
    <row r="70" spans="1:8">
      <c r="A70" t="s">
        <v>202</v>
      </c>
      <c r="B70" t="s">
        <v>203</v>
      </c>
      <c r="C70" t="s">
        <v>204</v>
      </c>
      <c r="D70">
        <v>4</v>
      </c>
      <c r="E70">
        <v>0.15</v>
      </c>
      <c r="F70">
        <v>510.48</v>
      </c>
      <c r="G70" s="1">
        <v>45552</v>
      </c>
      <c r="H70" t="s">
        <v>14</v>
      </c>
    </row>
    <row r="71" spans="1:8">
      <c r="A71" t="s">
        <v>205</v>
      </c>
      <c r="B71" t="s">
        <v>206</v>
      </c>
      <c r="C71" t="s">
        <v>173</v>
      </c>
      <c r="D71">
        <v>4</v>
      </c>
      <c r="E71">
        <v>0.1</v>
      </c>
      <c r="F71">
        <v>1425.1</v>
      </c>
      <c r="G71" s="1">
        <v>45739</v>
      </c>
      <c r="H71" t="s">
        <v>18</v>
      </c>
    </row>
    <row r="72" spans="1:8">
      <c r="A72" t="s">
        <v>207</v>
      </c>
      <c r="B72" t="s">
        <v>208</v>
      </c>
      <c r="C72" t="s">
        <v>46</v>
      </c>
      <c r="D72">
        <v>3</v>
      </c>
      <c r="E72">
        <v>0</v>
      </c>
      <c r="F72">
        <v>536.1</v>
      </c>
      <c r="G72" s="1">
        <v>45665</v>
      </c>
      <c r="H72" t="s">
        <v>11</v>
      </c>
    </row>
    <row r="73" spans="1:8">
      <c r="A73" t="s">
        <v>209</v>
      </c>
      <c r="B73" t="s">
        <v>210</v>
      </c>
      <c r="C73" t="s">
        <v>134</v>
      </c>
      <c r="D73">
        <v>1</v>
      </c>
      <c r="E73">
        <v>0</v>
      </c>
      <c r="F73">
        <v>223.56</v>
      </c>
      <c r="G73" s="1">
        <v>45574</v>
      </c>
    </row>
    <row r="74" spans="1:8">
      <c r="A74" t="s">
        <v>211</v>
      </c>
      <c r="B74" t="s">
        <v>212</v>
      </c>
      <c r="C74" t="s">
        <v>213</v>
      </c>
      <c r="D74">
        <v>2</v>
      </c>
      <c r="E74">
        <v>0.1</v>
      </c>
      <c r="F74">
        <v>799.94</v>
      </c>
      <c r="G74" s="1">
        <v>45514</v>
      </c>
    </row>
    <row r="75" spans="1:8">
      <c r="A75" t="s">
        <v>214</v>
      </c>
      <c r="B75" t="s">
        <v>215</v>
      </c>
      <c r="C75" t="s">
        <v>216</v>
      </c>
      <c r="D75">
        <v>2</v>
      </c>
      <c r="E75">
        <v>0.1</v>
      </c>
      <c r="F75">
        <v>47.45</v>
      </c>
      <c r="G75" s="1">
        <v>45437</v>
      </c>
    </row>
    <row r="76" spans="1:8">
      <c r="A76" t="s">
        <v>217</v>
      </c>
      <c r="B76" t="s">
        <v>218</v>
      </c>
      <c r="C76" t="s">
        <v>113</v>
      </c>
      <c r="D76">
        <v>1</v>
      </c>
      <c r="E76">
        <v>0</v>
      </c>
      <c r="F76">
        <v>485.09</v>
      </c>
      <c r="G76" s="1">
        <v>45701</v>
      </c>
    </row>
    <row r="77" spans="1:8">
      <c r="A77" t="s">
        <v>219</v>
      </c>
      <c r="B77" t="s">
        <v>220</v>
      </c>
      <c r="C77" t="s">
        <v>28</v>
      </c>
      <c r="D77">
        <v>1</v>
      </c>
      <c r="E77">
        <v>0.1</v>
      </c>
      <c r="F77">
        <v>340.13</v>
      </c>
      <c r="G77" s="1">
        <v>45431</v>
      </c>
    </row>
    <row r="78" spans="1:8">
      <c r="A78" t="s">
        <v>221</v>
      </c>
      <c r="B78" t="s">
        <v>222</v>
      </c>
      <c r="C78" t="s">
        <v>74</v>
      </c>
      <c r="D78">
        <v>3</v>
      </c>
      <c r="E78">
        <v>0.1</v>
      </c>
      <c r="F78">
        <v>688.77</v>
      </c>
      <c r="G78" s="1">
        <v>45457</v>
      </c>
    </row>
    <row r="79" spans="1:8">
      <c r="A79" t="s">
        <v>223</v>
      </c>
      <c r="B79" t="s">
        <v>125</v>
      </c>
      <c r="C79" t="s">
        <v>40</v>
      </c>
      <c r="D79">
        <v>2</v>
      </c>
      <c r="E79">
        <v>0.05</v>
      </c>
      <c r="F79">
        <v>548.82000000000005</v>
      </c>
      <c r="G79" s="1">
        <v>45671</v>
      </c>
      <c r="H79" t="s">
        <v>11</v>
      </c>
    </row>
    <row r="80" spans="1:8">
      <c r="A80" t="s">
        <v>224</v>
      </c>
      <c r="B80" t="s">
        <v>225</v>
      </c>
      <c r="C80" t="s">
        <v>226</v>
      </c>
      <c r="D80">
        <v>5</v>
      </c>
      <c r="E80">
        <v>0.1</v>
      </c>
      <c r="F80">
        <v>1853.19</v>
      </c>
      <c r="G80" s="1">
        <v>45548</v>
      </c>
      <c r="H80" t="s">
        <v>14</v>
      </c>
    </row>
    <row r="81" spans="1:8">
      <c r="A81" t="s">
        <v>227</v>
      </c>
      <c r="B81" t="s">
        <v>228</v>
      </c>
      <c r="C81" t="s">
        <v>229</v>
      </c>
      <c r="D81">
        <v>4</v>
      </c>
      <c r="E81">
        <v>0.1</v>
      </c>
      <c r="F81">
        <v>899.06</v>
      </c>
      <c r="G81" s="1">
        <v>45459</v>
      </c>
      <c r="H81" t="s">
        <v>6</v>
      </c>
    </row>
    <row r="82" spans="1:8">
      <c r="A82" t="s">
        <v>230</v>
      </c>
      <c r="B82" t="s">
        <v>166</v>
      </c>
      <c r="C82" t="s">
        <v>98</v>
      </c>
      <c r="D82">
        <v>4</v>
      </c>
      <c r="E82">
        <v>0</v>
      </c>
      <c r="F82">
        <v>1793.12</v>
      </c>
      <c r="G82" s="1">
        <v>45706</v>
      </c>
    </row>
    <row r="83" spans="1:8">
      <c r="A83" t="s">
        <v>231</v>
      </c>
      <c r="B83" t="s">
        <v>232</v>
      </c>
      <c r="C83" t="s">
        <v>233</v>
      </c>
      <c r="D83">
        <v>2</v>
      </c>
      <c r="E83">
        <v>0.15</v>
      </c>
      <c r="F83">
        <v>244.94</v>
      </c>
      <c r="G83" s="1">
        <v>45467</v>
      </c>
      <c r="H83" t="s">
        <v>6</v>
      </c>
    </row>
    <row r="84" spans="1:8">
      <c r="A84" t="s">
        <v>234</v>
      </c>
      <c r="B84" t="s">
        <v>235</v>
      </c>
      <c r="C84" t="s">
        <v>226</v>
      </c>
      <c r="D84">
        <v>1</v>
      </c>
      <c r="E84">
        <v>0.15</v>
      </c>
      <c r="F84">
        <v>350.05</v>
      </c>
      <c r="G84" s="1">
        <v>45548</v>
      </c>
      <c r="H84" t="s">
        <v>14</v>
      </c>
    </row>
    <row r="85" spans="1:8">
      <c r="A85" t="s">
        <v>236</v>
      </c>
      <c r="B85" t="s">
        <v>160</v>
      </c>
      <c r="C85" t="s">
        <v>237</v>
      </c>
      <c r="D85">
        <v>5</v>
      </c>
      <c r="E85">
        <v>0</v>
      </c>
      <c r="F85">
        <v>167.45</v>
      </c>
      <c r="G85" s="1">
        <v>45686</v>
      </c>
    </row>
    <row r="86" spans="1:8">
      <c r="A86" t="s">
        <v>238</v>
      </c>
      <c r="B86" t="s">
        <v>95</v>
      </c>
      <c r="C86" t="s">
        <v>182</v>
      </c>
      <c r="D86">
        <v>3</v>
      </c>
      <c r="E86">
        <v>0.15</v>
      </c>
      <c r="F86">
        <v>904.2</v>
      </c>
      <c r="G86" s="1">
        <v>45693</v>
      </c>
    </row>
    <row r="87" spans="1:8">
      <c r="A87" t="s">
        <v>239</v>
      </c>
      <c r="B87" t="s">
        <v>240</v>
      </c>
      <c r="C87" t="s">
        <v>241</v>
      </c>
      <c r="D87">
        <v>2</v>
      </c>
      <c r="E87">
        <v>0.15</v>
      </c>
      <c r="F87">
        <v>277.81</v>
      </c>
      <c r="G87" s="1">
        <v>45704</v>
      </c>
    </row>
    <row r="88" spans="1:8">
      <c r="A88" t="s">
        <v>242</v>
      </c>
      <c r="B88" t="s">
        <v>243</v>
      </c>
      <c r="C88" t="s">
        <v>167</v>
      </c>
      <c r="D88">
        <v>5</v>
      </c>
      <c r="E88">
        <v>0.1</v>
      </c>
      <c r="F88">
        <v>49.59</v>
      </c>
      <c r="G88" s="1">
        <v>45482</v>
      </c>
      <c r="H88" t="s">
        <v>6</v>
      </c>
    </row>
    <row r="89" spans="1:8">
      <c r="A89" t="s">
        <v>244</v>
      </c>
      <c r="B89" t="s">
        <v>245</v>
      </c>
      <c r="C89" t="s">
        <v>246</v>
      </c>
      <c r="D89">
        <v>1</v>
      </c>
      <c r="E89">
        <v>0.15</v>
      </c>
      <c r="F89">
        <v>379.2</v>
      </c>
      <c r="G89" s="1">
        <v>45484</v>
      </c>
      <c r="H89" t="s">
        <v>6</v>
      </c>
    </row>
    <row r="90" spans="1:8">
      <c r="A90" t="s">
        <v>247</v>
      </c>
      <c r="B90" t="s">
        <v>203</v>
      </c>
      <c r="C90" t="s">
        <v>248</v>
      </c>
      <c r="D90">
        <v>4</v>
      </c>
      <c r="E90">
        <v>0</v>
      </c>
      <c r="F90">
        <v>1064.8399999999999</v>
      </c>
      <c r="G90" s="1">
        <v>45649</v>
      </c>
      <c r="H90" t="s">
        <v>9</v>
      </c>
    </row>
    <row r="91" spans="1:8">
      <c r="A91" t="s">
        <v>249</v>
      </c>
      <c r="B91" t="s">
        <v>250</v>
      </c>
      <c r="C91" t="s">
        <v>251</v>
      </c>
      <c r="D91">
        <v>1</v>
      </c>
      <c r="E91">
        <v>0.1</v>
      </c>
      <c r="F91">
        <v>386.92</v>
      </c>
      <c r="G91" s="1">
        <v>45691</v>
      </c>
    </row>
    <row r="92" spans="1:8">
      <c r="A92" t="s">
        <v>252</v>
      </c>
      <c r="B92" t="s">
        <v>253</v>
      </c>
      <c r="C92" t="s">
        <v>98</v>
      </c>
      <c r="D92">
        <v>1</v>
      </c>
      <c r="E92">
        <v>0.05</v>
      </c>
      <c r="F92">
        <v>425.87</v>
      </c>
      <c r="G92" s="1">
        <v>45511</v>
      </c>
    </row>
    <row r="93" spans="1:8">
      <c r="A93" t="s">
        <v>254</v>
      </c>
      <c r="B93" t="s">
        <v>255</v>
      </c>
      <c r="C93" t="s">
        <v>256</v>
      </c>
      <c r="D93">
        <v>4</v>
      </c>
      <c r="E93">
        <v>0.15</v>
      </c>
      <c r="F93">
        <v>1540.74</v>
      </c>
      <c r="G93" s="1">
        <v>45594</v>
      </c>
    </row>
    <row r="94" spans="1:8">
      <c r="A94" t="s">
        <v>257</v>
      </c>
      <c r="B94" t="s">
        <v>258</v>
      </c>
      <c r="C94" t="s">
        <v>195</v>
      </c>
      <c r="D94">
        <v>5</v>
      </c>
      <c r="E94">
        <v>0.15</v>
      </c>
      <c r="F94">
        <v>176.5</v>
      </c>
      <c r="G94" s="1">
        <v>45728</v>
      </c>
      <c r="H94" t="s">
        <v>18</v>
      </c>
    </row>
    <row r="95" spans="1:8">
      <c r="A95" t="s">
        <v>259</v>
      </c>
      <c r="B95" t="s">
        <v>163</v>
      </c>
      <c r="C95" t="s">
        <v>260</v>
      </c>
      <c r="D95">
        <v>1</v>
      </c>
      <c r="E95">
        <v>0.15</v>
      </c>
      <c r="F95">
        <v>346.24</v>
      </c>
      <c r="G95" s="1">
        <v>45612</v>
      </c>
    </row>
    <row r="96" spans="1:8">
      <c r="A96" t="s">
        <v>261</v>
      </c>
      <c r="B96" t="s">
        <v>262</v>
      </c>
      <c r="C96" t="s">
        <v>134</v>
      </c>
      <c r="D96">
        <v>1</v>
      </c>
      <c r="E96">
        <v>0.1</v>
      </c>
      <c r="F96">
        <v>201.2</v>
      </c>
      <c r="G96" s="1">
        <v>45747</v>
      </c>
      <c r="H96" t="s">
        <v>18</v>
      </c>
    </row>
    <row r="97" spans="1:8">
      <c r="A97" t="s">
        <v>263</v>
      </c>
      <c r="B97" t="s">
        <v>264</v>
      </c>
      <c r="C97" t="s">
        <v>28</v>
      </c>
      <c r="D97">
        <v>4</v>
      </c>
      <c r="E97">
        <v>0.05</v>
      </c>
      <c r="F97">
        <v>1436.1</v>
      </c>
      <c r="G97" s="1">
        <v>45512</v>
      </c>
    </row>
    <row r="98" spans="1:8">
      <c r="A98" t="s">
        <v>265</v>
      </c>
      <c r="B98" t="s">
        <v>266</v>
      </c>
      <c r="C98" t="s">
        <v>267</v>
      </c>
      <c r="D98">
        <v>3</v>
      </c>
      <c r="E98">
        <v>0.1</v>
      </c>
      <c r="F98">
        <v>1118.07</v>
      </c>
      <c r="G98" s="1">
        <v>45465</v>
      </c>
      <c r="H98" t="s">
        <v>6</v>
      </c>
    </row>
    <row r="99" spans="1:8">
      <c r="A99" t="s">
        <v>268</v>
      </c>
      <c r="B99" t="s">
        <v>269</v>
      </c>
      <c r="C99" t="s">
        <v>270</v>
      </c>
      <c r="D99">
        <v>3</v>
      </c>
      <c r="E99">
        <v>0.05</v>
      </c>
      <c r="F99">
        <v>1406.16</v>
      </c>
      <c r="G99" s="1">
        <v>45574</v>
      </c>
    </row>
    <row r="100" spans="1:8">
      <c r="A100" t="s">
        <v>271</v>
      </c>
      <c r="B100" t="s">
        <v>272</v>
      </c>
      <c r="C100" t="s">
        <v>273</v>
      </c>
      <c r="D100">
        <v>1</v>
      </c>
      <c r="E100">
        <v>0.05</v>
      </c>
      <c r="F100">
        <v>44.01</v>
      </c>
      <c r="G100" s="1">
        <v>45690</v>
      </c>
    </row>
    <row r="101" spans="1:8">
      <c r="A101" t="s">
        <v>274</v>
      </c>
      <c r="B101" t="s">
        <v>275</v>
      </c>
      <c r="C101" t="s">
        <v>276</v>
      </c>
      <c r="D101">
        <v>3</v>
      </c>
      <c r="E101">
        <v>0.05</v>
      </c>
      <c r="F101">
        <v>619.45000000000005</v>
      </c>
      <c r="G101" s="1">
        <v>45442</v>
      </c>
    </row>
    <row r="102" spans="1:8">
      <c r="A102" t="s">
        <v>277</v>
      </c>
      <c r="B102" t="s">
        <v>278</v>
      </c>
      <c r="C102" t="s">
        <v>31</v>
      </c>
      <c r="D102">
        <v>2</v>
      </c>
      <c r="E102">
        <v>0</v>
      </c>
      <c r="F102">
        <v>587.54</v>
      </c>
      <c r="G102" s="1">
        <v>45507</v>
      </c>
      <c r="H102" t="s">
        <v>8</v>
      </c>
    </row>
    <row r="103" spans="1:8">
      <c r="A103" t="s">
        <v>279</v>
      </c>
      <c r="B103" t="s">
        <v>280</v>
      </c>
      <c r="C103" t="s">
        <v>281</v>
      </c>
      <c r="D103">
        <v>5</v>
      </c>
      <c r="E103">
        <v>0.05</v>
      </c>
      <c r="F103">
        <v>796.53</v>
      </c>
      <c r="G103" s="1">
        <v>45662</v>
      </c>
      <c r="H103" t="s">
        <v>11</v>
      </c>
    </row>
    <row r="104" spans="1:8">
      <c r="A104" t="s">
        <v>282</v>
      </c>
      <c r="B104" t="s">
        <v>283</v>
      </c>
      <c r="C104" t="s">
        <v>144</v>
      </c>
      <c r="D104">
        <v>2</v>
      </c>
      <c r="E104">
        <v>0</v>
      </c>
      <c r="F104">
        <v>110.12</v>
      </c>
      <c r="G104" s="1">
        <v>45540</v>
      </c>
    </row>
    <row r="105" spans="1:8">
      <c r="A105" t="s">
        <v>284</v>
      </c>
      <c r="B105" t="s">
        <v>285</v>
      </c>
      <c r="C105" t="s">
        <v>286</v>
      </c>
      <c r="D105">
        <v>2</v>
      </c>
      <c r="E105">
        <v>0.1</v>
      </c>
      <c r="F105">
        <v>90.34</v>
      </c>
      <c r="G105" s="1">
        <v>45447</v>
      </c>
      <c r="H105" t="s">
        <v>15</v>
      </c>
    </row>
    <row r="106" spans="1:8">
      <c r="A106" t="s">
        <v>287</v>
      </c>
      <c r="B106" t="s">
        <v>288</v>
      </c>
      <c r="C106" t="s">
        <v>98</v>
      </c>
      <c r="D106">
        <v>1</v>
      </c>
      <c r="E106">
        <v>0.05</v>
      </c>
      <c r="F106">
        <v>425.87</v>
      </c>
      <c r="G106" s="1">
        <v>45762</v>
      </c>
    </row>
    <row r="107" spans="1:8">
      <c r="A107" t="s">
        <v>289</v>
      </c>
      <c r="B107" t="s">
        <v>160</v>
      </c>
      <c r="C107" t="s">
        <v>290</v>
      </c>
      <c r="D107">
        <v>2</v>
      </c>
      <c r="E107">
        <v>0.1</v>
      </c>
      <c r="F107">
        <v>73.84</v>
      </c>
      <c r="G107" s="1">
        <v>45408</v>
      </c>
    </row>
    <row r="108" spans="1:8">
      <c r="A108" t="s">
        <v>291</v>
      </c>
      <c r="B108" t="s">
        <v>292</v>
      </c>
      <c r="C108" t="s">
        <v>40</v>
      </c>
      <c r="D108">
        <v>3</v>
      </c>
      <c r="E108">
        <v>0</v>
      </c>
      <c r="F108">
        <v>866.55</v>
      </c>
      <c r="G108" s="1">
        <v>45478</v>
      </c>
      <c r="H108" t="s">
        <v>6</v>
      </c>
    </row>
    <row r="109" spans="1:8">
      <c r="A109" t="s">
        <v>293</v>
      </c>
      <c r="B109" t="s">
        <v>278</v>
      </c>
      <c r="C109" t="s">
        <v>71</v>
      </c>
      <c r="D109">
        <v>4</v>
      </c>
      <c r="E109">
        <v>0</v>
      </c>
      <c r="F109">
        <v>1804.28</v>
      </c>
      <c r="G109" s="1">
        <v>45436</v>
      </c>
    </row>
    <row r="110" spans="1:8">
      <c r="A110" t="s">
        <v>294</v>
      </c>
      <c r="B110" t="s">
        <v>295</v>
      </c>
      <c r="C110" t="s">
        <v>85</v>
      </c>
      <c r="D110">
        <v>4</v>
      </c>
      <c r="E110">
        <v>0.1</v>
      </c>
      <c r="F110">
        <v>1013.08</v>
      </c>
      <c r="G110" s="1">
        <v>45618</v>
      </c>
    </row>
    <row r="111" spans="1:8">
      <c r="A111" t="s">
        <v>296</v>
      </c>
      <c r="B111" t="s">
        <v>297</v>
      </c>
      <c r="C111" t="s">
        <v>139</v>
      </c>
      <c r="D111">
        <v>1</v>
      </c>
      <c r="E111">
        <v>0.15</v>
      </c>
      <c r="F111">
        <v>124.47</v>
      </c>
      <c r="G111" s="1">
        <v>45692</v>
      </c>
    </row>
    <row r="112" spans="1:8">
      <c r="A112" t="s">
        <v>298</v>
      </c>
      <c r="B112" t="s">
        <v>299</v>
      </c>
      <c r="C112" t="s">
        <v>300</v>
      </c>
      <c r="D112">
        <v>5</v>
      </c>
      <c r="E112">
        <v>0</v>
      </c>
      <c r="F112">
        <v>1887.15</v>
      </c>
      <c r="G112" s="1">
        <v>45496</v>
      </c>
      <c r="H112" t="s">
        <v>8</v>
      </c>
    </row>
    <row r="113" spans="1:8">
      <c r="A113" t="s">
        <v>301</v>
      </c>
      <c r="B113" t="s">
        <v>302</v>
      </c>
      <c r="C113" t="s">
        <v>303</v>
      </c>
      <c r="D113">
        <v>4</v>
      </c>
      <c r="E113">
        <v>0</v>
      </c>
      <c r="F113">
        <v>251.8</v>
      </c>
      <c r="G113" s="1">
        <v>45440</v>
      </c>
    </row>
    <row r="114" spans="1:8">
      <c r="A114" t="s">
        <v>304</v>
      </c>
      <c r="B114" t="s">
        <v>269</v>
      </c>
      <c r="C114" t="s">
        <v>126</v>
      </c>
      <c r="D114">
        <v>4</v>
      </c>
      <c r="E114">
        <v>0.15</v>
      </c>
      <c r="F114">
        <v>730.97</v>
      </c>
      <c r="G114" s="1">
        <v>45711</v>
      </c>
    </row>
    <row r="115" spans="1:8">
      <c r="A115" t="s">
        <v>305</v>
      </c>
      <c r="B115" t="s">
        <v>306</v>
      </c>
      <c r="C115" t="s">
        <v>307</v>
      </c>
      <c r="D115">
        <v>4</v>
      </c>
      <c r="E115">
        <v>0</v>
      </c>
      <c r="F115">
        <v>1814.6</v>
      </c>
      <c r="G115" s="1">
        <v>45501</v>
      </c>
      <c r="H115" t="s">
        <v>8</v>
      </c>
    </row>
    <row r="116" spans="1:8">
      <c r="A116" t="s">
        <v>308</v>
      </c>
      <c r="B116" t="s">
        <v>309</v>
      </c>
      <c r="C116" t="s">
        <v>88</v>
      </c>
      <c r="D116">
        <v>5</v>
      </c>
      <c r="E116">
        <v>0.05</v>
      </c>
      <c r="F116">
        <v>1477.34</v>
      </c>
      <c r="G116" s="1">
        <v>45613</v>
      </c>
    </row>
    <row r="117" spans="1:8">
      <c r="A117" t="s">
        <v>310</v>
      </c>
      <c r="B117" t="s">
        <v>311</v>
      </c>
      <c r="C117" t="s">
        <v>156</v>
      </c>
      <c r="D117">
        <v>3</v>
      </c>
      <c r="E117">
        <v>0.1</v>
      </c>
      <c r="F117">
        <v>27.97</v>
      </c>
      <c r="G117" s="1">
        <v>45437</v>
      </c>
    </row>
    <row r="118" spans="1:8">
      <c r="A118" t="s">
        <v>312</v>
      </c>
      <c r="B118" t="s">
        <v>313</v>
      </c>
      <c r="C118" t="s">
        <v>131</v>
      </c>
      <c r="D118">
        <v>5</v>
      </c>
      <c r="E118">
        <v>0.1</v>
      </c>
      <c r="F118">
        <v>1957.32</v>
      </c>
      <c r="G118" s="1">
        <v>45585</v>
      </c>
    </row>
    <row r="119" spans="1:8">
      <c r="A119" t="s">
        <v>314</v>
      </c>
      <c r="B119" t="s">
        <v>95</v>
      </c>
      <c r="C119" t="s">
        <v>315</v>
      </c>
      <c r="D119">
        <v>5</v>
      </c>
      <c r="E119">
        <v>0.15</v>
      </c>
      <c r="F119">
        <v>1057.6099999999999</v>
      </c>
      <c r="G119" s="1">
        <v>45669</v>
      </c>
      <c r="H119" t="s">
        <v>11</v>
      </c>
    </row>
    <row r="120" spans="1:8">
      <c r="A120" t="s">
        <v>316</v>
      </c>
      <c r="B120" t="s">
        <v>33</v>
      </c>
      <c r="C120" t="s">
        <v>110</v>
      </c>
      <c r="D120">
        <v>1</v>
      </c>
      <c r="E120">
        <v>0.05</v>
      </c>
      <c r="F120">
        <v>300.72000000000003</v>
      </c>
      <c r="G120" s="1">
        <v>45745</v>
      </c>
      <c r="H120" t="s">
        <v>18</v>
      </c>
    </row>
    <row r="121" spans="1:8">
      <c r="A121" t="s">
        <v>317</v>
      </c>
      <c r="B121" t="s">
        <v>318</v>
      </c>
      <c r="C121" t="s">
        <v>141</v>
      </c>
      <c r="D121">
        <v>2</v>
      </c>
      <c r="E121">
        <v>0.15</v>
      </c>
      <c r="F121">
        <v>325.12</v>
      </c>
      <c r="G121" s="1">
        <v>45741</v>
      </c>
      <c r="H121" t="s">
        <v>18</v>
      </c>
    </row>
    <row r="122" spans="1:8">
      <c r="A122" t="s">
        <v>319</v>
      </c>
      <c r="B122" t="s">
        <v>166</v>
      </c>
      <c r="C122" t="s">
        <v>273</v>
      </c>
      <c r="D122">
        <v>4</v>
      </c>
      <c r="E122">
        <v>0.15</v>
      </c>
      <c r="F122">
        <v>157.52000000000001</v>
      </c>
      <c r="G122" s="1">
        <v>45404</v>
      </c>
    </row>
    <row r="123" spans="1:8">
      <c r="A123" t="s">
        <v>320</v>
      </c>
      <c r="B123" t="s">
        <v>321</v>
      </c>
      <c r="C123" t="s">
        <v>151</v>
      </c>
      <c r="D123">
        <v>4</v>
      </c>
      <c r="E123">
        <v>0.1</v>
      </c>
      <c r="F123">
        <v>1375.02</v>
      </c>
      <c r="G123" s="1">
        <v>45547</v>
      </c>
    </row>
    <row r="124" spans="1:8">
      <c r="A124" s="2" t="s">
        <v>322</v>
      </c>
      <c r="B124" t="s">
        <v>194</v>
      </c>
      <c r="C124" t="s">
        <v>182</v>
      </c>
      <c r="D124">
        <v>2</v>
      </c>
      <c r="E124">
        <v>0.15</v>
      </c>
      <c r="F124">
        <v>602.79999999999995</v>
      </c>
      <c r="G124" s="1">
        <v>45556</v>
      </c>
      <c r="H124" t="s">
        <v>14</v>
      </c>
    </row>
    <row r="125" spans="1:8">
      <c r="A125" t="s">
        <v>323</v>
      </c>
      <c r="B125" t="s">
        <v>324</v>
      </c>
      <c r="C125" t="s">
        <v>74</v>
      </c>
      <c r="D125">
        <v>1</v>
      </c>
      <c r="E125">
        <v>0</v>
      </c>
      <c r="F125">
        <v>255.1</v>
      </c>
      <c r="G125" s="1">
        <v>45656</v>
      </c>
      <c r="H125" t="s">
        <v>11</v>
      </c>
    </row>
    <row r="126" spans="1:8">
      <c r="A126" t="s">
        <v>325</v>
      </c>
      <c r="B126" t="s">
        <v>70</v>
      </c>
      <c r="C126" t="s">
        <v>267</v>
      </c>
      <c r="D126">
        <v>3</v>
      </c>
      <c r="E126">
        <v>0.05</v>
      </c>
      <c r="F126">
        <v>1180.19</v>
      </c>
      <c r="G126" s="1">
        <v>45492</v>
      </c>
    </row>
    <row r="127" spans="1:8">
      <c r="A127" t="s">
        <v>326</v>
      </c>
      <c r="B127" t="s">
        <v>327</v>
      </c>
      <c r="C127" t="s">
        <v>328</v>
      </c>
      <c r="D127">
        <v>5</v>
      </c>
      <c r="E127">
        <v>0.1</v>
      </c>
      <c r="F127">
        <v>1695.06</v>
      </c>
      <c r="G127" s="1">
        <v>45617</v>
      </c>
    </row>
    <row r="128" spans="1:8">
      <c r="A128" t="s">
        <v>329</v>
      </c>
      <c r="B128" t="s">
        <v>272</v>
      </c>
      <c r="C128" t="s">
        <v>91</v>
      </c>
      <c r="D128">
        <v>3</v>
      </c>
      <c r="E128">
        <v>0.15</v>
      </c>
      <c r="F128">
        <v>480.6</v>
      </c>
      <c r="G128" s="1">
        <v>45420</v>
      </c>
    </row>
    <row r="129" spans="1:8">
      <c r="A129" t="s">
        <v>330</v>
      </c>
      <c r="B129" t="s">
        <v>331</v>
      </c>
      <c r="C129" t="s">
        <v>213</v>
      </c>
      <c r="D129">
        <v>5</v>
      </c>
      <c r="E129">
        <v>0.1</v>
      </c>
      <c r="F129">
        <v>1999.85</v>
      </c>
      <c r="G129" s="1">
        <v>45730</v>
      </c>
      <c r="H129" t="s">
        <v>18</v>
      </c>
    </row>
    <row r="130" spans="1:8">
      <c r="A130" t="s">
        <v>332</v>
      </c>
      <c r="B130" t="s">
        <v>333</v>
      </c>
      <c r="C130" t="s">
        <v>241</v>
      </c>
      <c r="D130">
        <v>5</v>
      </c>
      <c r="E130">
        <v>0.05</v>
      </c>
      <c r="F130">
        <v>776.24</v>
      </c>
      <c r="G130" s="1">
        <v>45766</v>
      </c>
    </row>
    <row r="131" spans="1:8">
      <c r="A131" t="s">
        <v>334</v>
      </c>
      <c r="B131" t="s">
        <v>163</v>
      </c>
      <c r="C131" t="s">
        <v>37</v>
      </c>
      <c r="D131">
        <v>4</v>
      </c>
      <c r="E131">
        <v>0.05</v>
      </c>
      <c r="F131">
        <v>1886.78</v>
      </c>
      <c r="G131" s="1">
        <v>45765</v>
      </c>
    </row>
    <row r="132" spans="1:8">
      <c r="A132" t="s">
        <v>335</v>
      </c>
      <c r="B132" t="s">
        <v>306</v>
      </c>
      <c r="C132" t="s">
        <v>336</v>
      </c>
      <c r="D132">
        <v>5</v>
      </c>
      <c r="E132">
        <v>0.1</v>
      </c>
      <c r="F132">
        <v>1583.91</v>
      </c>
      <c r="G132" s="1">
        <v>45741</v>
      </c>
      <c r="H132" t="s">
        <v>18</v>
      </c>
    </row>
    <row r="133" spans="1:8">
      <c r="A133" t="s">
        <v>337</v>
      </c>
      <c r="B133" t="s">
        <v>120</v>
      </c>
      <c r="C133" t="s">
        <v>34</v>
      </c>
      <c r="D133">
        <v>3</v>
      </c>
      <c r="E133">
        <v>0.05</v>
      </c>
      <c r="F133">
        <v>1355.03</v>
      </c>
      <c r="G133" s="1">
        <v>45486</v>
      </c>
    </row>
    <row r="134" spans="1:8">
      <c r="A134" t="s">
        <v>338</v>
      </c>
      <c r="B134" t="s">
        <v>339</v>
      </c>
      <c r="C134" t="s">
        <v>340</v>
      </c>
      <c r="D134">
        <v>5</v>
      </c>
      <c r="E134">
        <v>0</v>
      </c>
      <c r="F134">
        <v>1871.45</v>
      </c>
      <c r="G134" s="1">
        <v>45740</v>
      </c>
      <c r="H134" t="s">
        <v>18</v>
      </c>
    </row>
    <row r="135" spans="1:8">
      <c r="A135" t="s">
        <v>341</v>
      </c>
      <c r="B135" t="s">
        <v>107</v>
      </c>
      <c r="C135" t="s">
        <v>342</v>
      </c>
      <c r="D135">
        <v>2</v>
      </c>
      <c r="E135">
        <v>0.1</v>
      </c>
      <c r="F135">
        <v>312.66000000000003</v>
      </c>
      <c r="G135" s="1">
        <v>45638</v>
      </c>
      <c r="H135" t="s">
        <v>9</v>
      </c>
    </row>
    <row r="136" spans="1:8">
      <c r="A136" t="s">
        <v>343</v>
      </c>
      <c r="B136" t="s">
        <v>220</v>
      </c>
      <c r="C136" t="s">
        <v>344</v>
      </c>
      <c r="D136">
        <v>3</v>
      </c>
      <c r="E136">
        <v>0</v>
      </c>
      <c r="F136">
        <v>139.88999999999999</v>
      </c>
      <c r="G136" s="1">
        <v>45552</v>
      </c>
      <c r="H136" t="s">
        <v>14</v>
      </c>
    </row>
    <row r="137" spans="1:8">
      <c r="A137" t="s">
        <v>345</v>
      </c>
      <c r="B137" t="s">
        <v>81</v>
      </c>
      <c r="C137" t="s">
        <v>286</v>
      </c>
      <c r="D137">
        <v>5</v>
      </c>
      <c r="E137">
        <v>0.15</v>
      </c>
      <c r="F137">
        <v>213.31</v>
      </c>
      <c r="G137" s="1">
        <v>45618</v>
      </c>
    </row>
    <row r="138" spans="1:8">
      <c r="A138" t="s">
        <v>346</v>
      </c>
      <c r="B138" t="s">
        <v>133</v>
      </c>
      <c r="C138" t="s">
        <v>286</v>
      </c>
      <c r="D138">
        <v>1</v>
      </c>
      <c r="E138">
        <v>0</v>
      </c>
      <c r="F138">
        <v>50.19</v>
      </c>
      <c r="G138" s="1">
        <v>45681</v>
      </c>
      <c r="H138" t="s">
        <v>11</v>
      </c>
    </row>
    <row r="139" spans="1:8">
      <c r="A139" t="s">
        <v>347</v>
      </c>
      <c r="B139" t="s">
        <v>348</v>
      </c>
      <c r="C139" t="s">
        <v>349</v>
      </c>
      <c r="D139">
        <v>4</v>
      </c>
      <c r="E139">
        <v>0.15</v>
      </c>
      <c r="F139">
        <v>1148.8599999999999</v>
      </c>
      <c r="G139" s="1">
        <v>45483</v>
      </c>
      <c r="H139" t="s">
        <v>6</v>
      </c>
    </row>
    <row r="140" spans="1:8">
      <c r="A140" t="s">
        <v>350</v>
      </c>
      <c r="B140" t="s">
        <v>95</v>
      </c>
      <c r="C140" t="s">
        <v>344</v>
      </c>
      <c r="D140">
        <v>2</v>
      </c>
      <c r="E140">
        <v>0.1</v>
      </c>
      <c r="F140">
        <v>83.93</v>
      </c>
      <c r="G140" s="1">
        <v>45584</v>
      </c>
    </row>
    <row r="141" spans="1:8">
      <c r="A141" t="s">
        <v>351</v>
      </c>
      <c r="B141" t="s">
        <v>352</v>
      </c>
      <c r="C141" t="s">
        <v>161</v>
      </c>
      <c r="D141">
        <v>3</v>
      </c>
      <c r="E141">
        <v>0</v>
      </c>
      <c r="F141">
        <v>946.92</v>
      </c>
      <c r="G141" s="1">
        <v>45646</v>
      </c>
      <c r="H141" t="s">
        <v>9</v>
      </c>
    </row>
    <row r="142" spans="1:8">
      <c r="A142" t="s">
        <v>353</v>
      </c>
      <c r="B142" t="s">
        <v>331</v>
      </c>
      <c r="C142" t="s">
        <v>354</v>
      </c>
      <c r="D142">
        <v>2</v>
      </c>
      <c r="E142">
        <v>0</v>
      </c>
      <c r="F142">
        <v>326.12</v>
      </c>
      <c r="G142" s="1">
        <v>45628</v>
      </c>
    </row>
    <row r="143" spans="1:8">
      <c r="A143" t="s">
        <v>355</v>
      </c>
      <c r="B143" t="s">
        <v>309</v>
      </c>
      <c r="C143" t="s">
        <v>58</v>
      </c>
      <c r="D143">
        <v>4</v>
      </c>
      <c r="E143">
        <v>0.15</v>
      </c>
      <c r="F143">
        <v>941.87</v>
      </c>
      <c r="G143" s="1">
        <v>45545</v>
      </c>
    </row>
    <row r="144" spans="1:8">
      <c r="A144" s="2" t="s">
        <v>356</v>
      </c>
      <c r="B144" t="s">
        <v>357</v>
      </c>
      <c r="C144" t="s">
        <v>358</v>
      </c>
      <c r="D144">
        <v>4</v>
      </c>
      <c r="E144">
        <v>0.15</v>
      </c>
      <c r="F144">
        <v>393.31</v>
      </c>
      <c r="G144" s="1">
        <v>45605</v>
      </c>
    </row>
    <row r="145" spans="1:8">
      <c r="A145" t="s">
        <v>359</v>
      </c>
      <c r="B145" t="s">
        <v>360</v>
      </c>
      <c r="C145" t="s">
        <v>349</v>
      </c>
      <c r="D145">
        <v>5</v>
      </c>
      <c r="E145">
        <v>0</v>
      </c>
      <c r="F145">
        <v>1689.5</v>
      </c>
      <c r="G145" s="1">
        <v>45561</v>
      </c>
    </row>
    <row r="146" spans="1:8">
      <c r="A146" t="s">
        <v>361</v>
      </c>
      <c r="B146" t="s">
        <v>143</v>
      </c>
      <c r="C146" t="s">
        <v>175</v>
      </c>
      <c r="D146">
        <v>1</v>
      </c>
      <c r="E146">
        <v>0.1</v>
      </c>
      <c r="F146">
        <v>443.76</v>
      </c>
      <c r="G146" s="1">
        <v>45492</v>
      </c>
    </row>
    <row r="147" spans="1:8">
      <c r="A147" t="s">
        <v>362</v>
      </c>
      <c r="B147" t="s">
        <v>363</v>
      </c>
      <c r="C147" t="s">
        <v>185</v>
      </c>
      <c r="D147">
        <v>3</v>
      </c>
      <c r="E147">
        <v>0</v>
      </c>
      <c r="F147">
        <v>98.61</v>
      </c>
      <c r="G147" s="1">
        <v>45410</v>
      </c>
    </row>
    <row r="148" spans="1:8">
      <c r="A148" t="s">
        <v>364</v>
      </c>
      <c r="B148" t="s">
        <v>215</v>
      </c>
      <c r="C148" t="s">
        <v>270</v>
      </c>
      <c r="D148">
        <v>5</v>
      </c>
      <c r="E148">
        <v>0</v>
      </c>
      <c r="F148">
        <v>2466.9499999999998</v>
      </c>
      <c r="G148" s="1">
        <v>45405</v>
      </c>
    </row>
    <row r="149" spans="1:8">
      <c r="A149" t="s">
        <v>365</v>
      </c>
      <c r="B149" t="s">
        <v>366</v>
      </c>
      <c r="C149" t="s">
        <v>281</v>
      </c>
      <c r="D149">
        <v>3</v>
      </c>
      <c r="E149">
        <v>0.05</v>
      </c>
      <c r="F149">
        <v>477.92</v>
      </c>
      <c r="G149" s="1">
        <v>45613</v>
      </c>
    </row>
    <row r="150" spans="1:8">
      <c r="A150" t="s">
        <v>367</v>
      </c>
      <c r="B150" t="s">
        <v>218</v>
      </c>
      <c r="C150" t="s">
        <v>34</v>
      </c>
      <c r="D150">
        <v>3</v>
      </c>
      <c r="E150">
        <v>0.1</v>
      </c>
      <c r="F150">
        <v>1283.71</v>
      </c>
      <c r="G150" s="1">
        <v>45529</v>
      </c>
    </row>
    <row r="151" spans="1:8">
      <c r="A151" t="s">
        <v>368</v>
      </c>
      <c r="B151" t="s">
        <v>369</v>
      </c>
      <c r="C151" t="s">
        <v>64</v>
      </c>
      <c r="D151">
        <v>1</v>
      </c>
      <c r="E151">
        <v>0.15</v>
      </c>
      <c r="F151">
        <v>168</v>
      </c>
      <c r="G151" s="1">
        <v>45611</v>
      </c>
    </row>
    <row r="152" spans="1:8">
      <c r="A152" t="s">
        <v>370</v>
      </c>
      <c r="B152" t="s">
        <v>318</v>
      </c>
      <c r="C152" t="s">
        <v>40</v>
      </c>
      <c r="D152">
        <v>2</v>
      </c>
      <c r="E152">
        <v>0.15</v>
      </c>
      <c r="F152">
        <v>491.04</v>
      </c>
      <c r="G152" s="1">
        <v>45506</v>
      </c>
      <c r="H152" t="s">
        <v>8</v>
      </c>
    </row>
    <row r="153" spans="1:8">
      <c r="A153" t="s">
        <v>371</v>
      </c>
      <c r="B153" t="s">
        <v>372</v>
      </c>
      <c r="C153" t="s">
        <v>49</v>
      </c>
      <c r="D153">
        <v>2</v>
      </c>
      <c r="E153">
        <v>0.1</v>
      </c>
      <c r="F153">
        <v>628.91999999999996</v>
      </c>
      <c r="G153" s="1">
        <v>45669</v>
      </c>
      <c r="H153" t="s">
        <v>11</v>
      </c>
    </row>
    <row r="154" spans="1:8">
      <c r="A154" t="s">
        <v>373</v>
      </c>
      <c r="B154" t="s">
        <v>51</v>
      </c>
      <c r="C154" t="s">
        <v>270</v>
      </c>
      <c r="D154">
        <v>1</v>
      </c>
      <c r="E154">
        <v>0.15</v>
      </c>
      <c r="F154">
        <v>419.38</v>
      </c>
      <c r="G154" s="1">
        <v>45692</v>
      </c>
    </row>
    <row r="155" spans="1:8">
      <c r="A155" t="s">
        <v>374</v>
      </c>
      <c r="B155" t="s">
        <v>375</v>
      </c>
      <c r="C155" t="s">
        <v>273</v>
      </c>
      <c r="D155">
        <v>1</v>
      </c>
      <c r="E155">
        <v>0.1</v>
      </c>
      <c r="F155">
        <v>41.7</v>
      </c>
      <c r="G155" s="1">
        <v>45626</v>
      </c>
    </row>
    <row r="156" spans="1:8">
      <c r="A156" t="s">
        <v>376</v>
      </c>
      <c r="B156" t="s">
        <v>208</v>
      </c>
      <c r="C156" t="s">
        <v>55</v>
      </c>
      <c r="D156">
        <v>5</v>
      </c>
      <c r="E156">
        <v>0.15</v>
      </c>
      <c r="F156">
        <v>2014.03</v>
      </c>
      <c r="G156" s="1">
        <v>45540</v>
      </c>
    </row>
    <row r="157" spans="1:8">
      <c r="A157" t="s">
        <v>377</v>
      </c>
      <c r="B157" t="s">
        <v>378</v>
      </c>
      <c r="C157" t="s">
        <v>46</v>
      </c>
      <c r="D157">
        <v>1</v>
      </c>
      <c r="E157">
        <v>0.15</v>
      </c>
      <c r="F157">
        <v>151.88999999999999</v>
      </c>
      <c r="G157" s="1">
        <v>45405</v>
      </c>
    </row>
    <row r="158" spans="1:8">
      <c r="A158" t="s">
        <v>379</v>
      </c>
      <c r="B158" t="s">
        <v>275</v>
      </c>
      <c r="C158" t="s">
        <v>88</v>
      </c>
      <c r="D158">
        <v>2</v>
      </c>
      <c r="E158">
        <v>0.15</v>
      </c>
      <c r="F158">
        <v>528.73</v>
      </c>
      <c r="G158" s="1">
        <v>45575</v>
      </c>
    </row>
    <row r="159" spans="1:8">
      <c r="A159" t="s">
        <v>380</v>
      </c>
      <c r="B159" t="s">
        <v>266</v>
      </c>
      <c r="C159" t="s">
        <v>74</v>
      </c>
      <c r="D159">
        <v>4</v>
      </c>
      <c r="E159">
        <v>0</v>
      </c>
      <c r="F159">
        <v>1020.4</v>
      </c>
      <c r="G159" s="1">
        <v>45689</v>
      </c>
    </row>
    <row r="160" spans="1:8">
      <c r="A160" t="s">
        <v>381</v>
      </c>
      <c r="B160" t="s">
        <v>382</v>
      </c>
      <c r="C160" t="s">
        <v>175</v>
      </c>
      <c r="D160">
        <v>5</v>
      </c>
      <c r="E160">
        <v>0.15</v>
      </c>
      <c r="F160">
        <v>2095.5500000000002</v>
      </c>
      <c r="G160" s="1">
        <v>45728</v>
      </c>
      <c r="H160" t="s">
        <v>18</v>
      </c>
    </row>
    <row r="161" spans="1:8">
      <c r="A161" t="s">
        <v>383</v>
      </c>
      <c r="B161" t="s">
        <v>384</v>
      </c>
      <c r="C161" t="s">
        <v>68</v>
      </c>
      <c r="D161">
        <v>4</v>
      </c>
      <c r="E161">
        <v>0.1</v>
      </c>
      <c r="F161">
        <v>1626.34</v>
      </c>
      <c r="G161" s="1">
        <v>45701</v>
      </c>
    </row>
    <row r="162" spans="1:8">
      <c r="A162" t="s">
        <v>385</v>
      </c>
      <c r="B162" t="s">
        <v>166</v>
      </c>
      <c r="C162" t="s">
        <v>300</v>
      </c>
      <c r="D162">
        <v>3</v>
      </c>
      <c r="E162">
        <v>0.05</v>
      </c>
      <c r="F162">
        <v>1075.68</v>
      </c>
      <c r="G162" s="1">
        <v>45499</v>
      </c>
      <c r="H162" t="s">
        <v>8</v>
      </c>
    </row>
    <row r="163" spans="1:8">
      <c r="A163" t="s">
        <v>386</v>
      </c>
      <c r="B163" t="s">
        <v>387</v>
      </c>
      <c r="C163" t="s">
        <v>388</v>
      </c>
      <c r="D163">
        <v>1</v>
      </c>
      <c r="E163">
        <v>0.05</v>
      </c>
      <c r="F163">
        <v>10.09</v>
      </c>
      <c r="G163" s="1">
        <v>45470</v>
      </c>
      <c r="H163" t="s">
        <v>6</v>
      </c>
    </row>
    <row r="164" spans="1:8">
      <c r="A164" t="s">
        <v>389</v>
      </c>
      <c r="B164" t="s">
        <v>390</v>
      </c>
      <c r="C164" t="s">
        <v>336</v>
      </c>
      <c r="D164">
        <v>2</v>
      </c>
      <c r="E164">
        <v>0.05</v>
      </c>
      <c r="F164">
        <v>668.76</v>
      </c>
      <c r="G164" s="1">
        <v>45555</v>
      </c>
      <c r="H164" t="s">
        <v>14</v>
      </c>
    </row>
    <row r="165" spans="1:8">
      <c r="A165" t="s">
        <v>391</v>
      </c>
      <c r="B165" t="s">
        <v>392</v>
      </c>
      <c r="C165" t="s">
        <v>286</v>
      </c>
      <c r="D165">
        <v>3</v>
      </c>
      <c r="E165">
        <v>0.05</v>
      </c>
      <c r="F165">
        <v>143.04</v>
      </c>
      <c r="G165" s="1">
        <v>45416</v>
      </c>
    </row>
    <row r="166" spans="1:8">
      <c r="A166" t="s">
        <v>393</v>
      </c>
      <c r="B166" t="s">
        <v>394</v>
      </c>
      <c r="C166" t="s">
        <v>358</v>
      </c>
      <c r="D166">
        <v>2</v>
      </c>
      <c r="E166">
        <v>0</v>
      </c>
      <c r="F166">
        <v>231.36</v>
      </c>
      <c r="G166" s="1">
        <v>45463</v>
      </c>
      <c r="H166" t="s">
        <v>6</v>
      </c>
    </row>
    <row r="167" spans="1:8">
      <c r="A167" t="s">
        <v>395</v>
      </c>
      <c r="B167" t="s">
        <v>396</v>
      </c>
      <c r="C167" t="s">
        <v>397</v>
      </c>
      <c r="D167">
        <v>4</v>
      </c>
      <c r="E167">
        <v>0.15</v>
      </c>
      <c r="F167">
        <v>1515.31</v>
      </c>
      <c r="G167" s="1">
        <v>45581</v>
      </c>
    </row>
    <row r="168" spans="1:8">
      <c r="A168" t="s">
        <v>398</v>
      </c>
      <c r="B168" t="s">
        <v>399</v>
      </c>
      <c r="C168" t="s">
        <v>34</v>
      </c>
      <c r="D168">
        <v>5</v>
      </c>
      <c r="E168">
        <v>0.15</v>
      </c>
      <c r="F168">
        <v>2020.66</v>
      </c>
      <c r="G168" s="1">
        <v>45577</v>
      </c>
    </row>
    <row r="169" spans="1:8">
      <c r="A169" t="s">
        <v>400</v>
      </c>
      <c r="B169" t="s">
        <v>401</v>
      </c>
      <c r="C169" t="s">
        <v>246</v>
      </c>
      <c r="D169">
        <v>5</v>
      </c>
      <c r="E169">
        <v>0.1</v>
      </c>
      <c r="F169">
        <v>2007.54</v>
      </c>
      <c r="G169" s="1">
        <v>45645</v>
      </c>
      <c r="H169" t="s">
        <v>9</v>
      </c>
    </row>
    <row r="170" spans="1:8">
      <c r="A170" t="s">
        <v>402</v>
      </c>
      <c r="B170" t="s">
        <v>403</v>
      </c>
      <c r="C170" t="s">
        <v>354</v>
      </c>
      <c r="D170">
        <v>4</v>
      </c>
      <c r="E170">
        <v>0</v>
      </c>
      <c r="F170">
        <v>652.24</v>
      </c>
      <c r="G170" s="1">
        <v>45748</v>
      </c>
      <c r="H170" t="s">
        <v>18</v>
      </c>
    </row>
    <row r="171" spans="1:8">
      <c r="A171" t="s">
        <v>404</v>
      </c>
      <c r="B171" t="s">
        <v>45</v>
      </c>
      <c r="C171" t="s">
        <v>28</v>
      </c>
      <c r="D171">
        <v>3</v>
      </c>
      <c r="E171">
        <v>0.1</v>
      </c>
      <c r="F171">
        <v>1020.38</v>
      </c>
      <c r="G171" s="1">
        <v>45453</v>
      </c>
      <c r="H171" t="s">
        <v>15</v>
      </c>
    </row>
    <row r="172" spans="1:8">
      <c r="A172" t="s">
        <v>405</v>
      </c>
      <c r="B172" t="s">
        <v>406</v>
      </c>
      <c r="C172" t="s">
        <v>290</v>
      </c>
      <c r="D172">
        <v>5</v>
      </c>
      <c r="E172">
        <v>0</v>
      </c>
      <c r="F172">
        <v>205.1</v>
      </c>
      <c r="G172" s="1">
        <v>45455</v>
      </c>
      <c r="H172" t="s">
        <v>15</v>
      </c>
    </row>
    <row r="173" spans="1:8">
      <c r="A173" t="s">
        <v>407</v>
      </c>
      <c r="B173" t="s">
        <v>220</v>
      </c>
      <c r="C173" t="s">
        <v>101</v>
      </c>
      <c r="D173">
        <v>4</v>
      </c>
      <c r="E173">
        <v>0</v>
      </c>
      <c r="F173">
        <v>1558.76</v>
      </c>
      <c r="G173" s="1">
        <v>45612</v>
      </c>
    </row>
    <row r="174" spans="1:8">
      <c r="A174" t="s">
        <v>408</v>
      </c>
      <c r="B174" t="s">
        <v>409</v>
      </c>
      <c r="C174" t="s">
        <v>182</v>
      </c>
      <c r="D174">
        <v>3</v>
      </c>
      <c r="E174">
        <v>0</v>
      </c>
      <c r="F174">
        <v>1063.77</v>
      </c>
      <c r="G174" s="1">
        <v>45751</v>
      </c>
    </row>
    <row r="175" spans="1:8">
      <c r="A175" t="s">
        <v>410</v>
      </c>
      <c r="B175" t="s">
        <v>84</v>
      </c>
      <c r="C175" t="s">
        <v>411</v>
      </c>
      <c r="D175">
        <v>5</v>
      </c>
      <c r="E175">
        <v>0.15</v>
      </c>
      <c r="F175">
        <v>2047.65</v>
      </c>
      <c r="G175" s="1">
        <v>45553</v>
      </c>
      <c r="H175" t="s">
        <v>14</v>
      </c>
    </row>
    <row r="176" spans="1:8">
      <c r="A176" t="s">
        <v>412</v>
      </c>
      <c r="B176" t="s">
        <v>413</v>
      </c>
      <c r="C176" t="s">
        <v>82</v>
      </c>
      <c r="D176">
        <v>5</v>
      </c>
      <c r="E176">
        <v>0</v>
      </c>
      <c r="F176">
        <v>952.8</v>
      </c>
      <c r="G176" s="1">
        <v>45469</v>
      </c>
      <c r="H176" t="s">
        <v>6</v>
      </c>
    </row>
    <row r="177" spans="1:8">
      <c r="A177" t="s">
        <v>414</v>
      </c>
      <c r="B177" t="s">
        <v>27</v>
      </c>
      <c r="C177" t="s">
        <v>77</v>
      </c>
      <c r="D177">
        <v>2</v>
      </c>
      <c r="E177">
        <v>0.1</v>
      </c>
      <c r="F177">
        <v>866.3</v>
      </c>
      <c r="G177" s="1">
        <v>45716</v>
      </c>
    </row>
    <row r="178" spans="1:8">
      <c r="A178" t="s">
        <v>415</v>
      </c>
      <c r="B178" t="s">
        <v>416</v>
      </c>
      <c r="C178" t="s">
        <v>315</v>
      </c>
      <c r="D178">
        <v>2</v>
      </c>
      <c r="E178">
        <v>0</v>
      </c>
      <c r="F178">
        <v>497.7</v>
      </c>
      <c r="G178" s="1">
        <v>45726</v>
      </c>
      <c r="H178" t="s">
        <v>18</v>
      </c>
    </row>
    <row r="179" spans="1:8">
      <c r="A179" t="s">
        <v>417</v>
      </c>
      <c r="B179" t="s">
        <v>27</v>
      </c>
      <c r="C179" t="s">
        <v>241</v>
      </c>
      <c r="D179">
        <v>3</v>
      </c>
      <c r="E179">
        <v>0</v>
      </c>
      <c r="F179">
        <v>490.26</v>
      </c>
      <c r="G179" s="1">
        <v>45435</v>
      </c>
    </row>
    <row r="180" spans="1:8">
      <c r="A180" t="s">
        <v>418</v>
      </c>
      <c r="B180" t="s">
        <v>419</v>
      </c>
      <c r="C180" t="s">
        <v>246</v>
      </c>
      <c r="D180">
        <v>2</v>
      </c>
      <c r="E180">
        <v>0</v>
      </c>
      <c r="F180">
        <v>892.24</v>
      </c>
      <c r="G180" s="1">
        <v>45465</v>
      </c>
      <c r="H180" t="s">
        <v>6</v>
      </c>
    </row>
    <row r="181" spans="1:8">
      <c r="A181" t="s">
        <v>420</v>
      </c>
      <c r="B181" t="s">
        <v>421</v>
      </c>
      <c r="C181" t="s">
        <v>49</v>
      </c>
      <c r="D181">
        <v>4</v>
      </c>
      <c r="E181">
        <v>0.15</v>
      </c>
      <c r="F181">
        <v>1187.96</v>
      </c>
      <c r="G181" s="1">
        <v>45564</v>
      </c>
    </row>
    <row r="182" spans="1:8">
      <c r="A182" t="s">
        <v>422</v>
      </c>
      <c r="B182" t="s">
        <v>384</v>
      </c>
      <c r="C182" t="s">
        <v>79</v>
      </c>
      <c r="D182">
        <v>5</v>
      </c>
      <c r="E182">
        <v>0.05</v>
      </c>
      <c r="F182">
        <v>1125.7</v>
      </c>
      <c r="G182" s="1">
        <v>45640</v>
      </c>
      <c r="H182" t="s">
        <v>9</v>
      </c>
    </row>
    <row r="183" spans="1:8">
      <c r="A183" t="s">
        <v>423</v>
      </c>
      <c r="B183" t="s">
        <v>424</v>
      </c>
      <c r="C183" t="s">
        <v>182</v>
      </c>
      <c r="D183">
        <v>3</v>
      </c>
      <c r="E183">
        <v>0.15</v>
      </c>
      <c r="F183">
        <v>904.2</v>
      </c>
      <c r="G183" s="1">
        <v>45498</v>
      </c>
      <c r="H183" t="s">
        <v>8</v>
      </c>
    </row>
    <row r="184" spans="1:8">
      <c r="A184" t="s">
        <v>425</v>
      </c>
      <c r="B184" t="s">
        <v>426</v>
      </c>
      <c r="C184" t="s">
        <v>427</v>
      </c>
      <c r="D184">
        <v>3</v>
      </c>
      <c r="E184">
        <v>0</v>
      </c>
      <c r="F184">
        <v>691.65</v>
      </c>
      <c r="G184" s="1">
        <v>45768</v>
      </c>
    </row>
    <row r="185" spans="1:8">
      <c r="A185" t="s">
        <v>428</v>
      </c>
      <c r="B185" t="s">
        <v>429</v>
      </c>
      <c r="C185" t="s">
        <v>430</v>
      </c>
      <c r="D185">
        <v>3</v>
      </c>
      <c r="E185">
        <v>0</v>
      </c>
      <c r="F185">
        <v>1135.5</v>
      </c>
      <c r="G185" s="1">
        <v>45628</v>
      </c>
    </row>
    <row r="186" spans="1:8">
      <c r="A186" t="s">
        <v>431</v>
      </c>
      <c r="B186" t="s">
        <v>235</v>
      </c>
      <c r="C186" t="s">
        <v>169</v>
      </c>
      <c r="D186">
        <v>4</v>
      </c>
      <c r="E186">
        <v>0.1</v>
      </c>
      <c r="F186">
        <v>1004.98</v>
      </c>
      <c r="G186" s="1">
        <v>45530</v>
      </c>
    </row>
    <row r="187" spans="1:8">
      <c r="A187" t="s">
        <v>432</v>
      </c>
      <c r="B187" t="s">
        <v>433</v>
      </c>
      <c r="C187" t="s">
        <v>161</v>
      </c>
      <c r="D187">
        <v>5</v>
      </c>
      <c r="E187">
        <v>0.05</v>
      </c>
      <c r="F187">
        <v>1499.29</v>
      </c>
      <c r="G187" s="1">
        <v>45481</v>
      </c>
      <c r="H187" t="s">
        <v>6</v>
      </c>
    </row>
    <row r="188" spans="1:8">
      <c r="A188" t="s">
        <v>434</v>
      </c>
      <c r="B188" t="s">
        <v>87</v>
      </c>
      <c r="C188" t="s">
        <v>68</v>
      </c>
      <c r="D188">
        <v>5</v>
      </c>
      <c r="E188">
        <v>0.05</v>
      </c>
      <c r="F188">
        <v>2145.86</v>
      </c>
      <c r="G188" s="1">
        <v>45639</v>
      </c>
      <c r="H188" t="s">
        <v>9</v>
      </c>
    </row>
    <row r="189" spans="1:8">
      <c r="A189" t="s">
        <v>435</v>
      </c>
      <c r="B189" t="s">
        <v>436</v>
      </c>
      <c r="C189" t="s">
        <v>116</v>
      </c>
      <c r="D189">
        <v>4</v>
      </c>
      <c r="E189">
        <v>0.05</v>
      </c>
      <c r="F189">
        <v>287.95999999999998</v>
      </c>
      <c r="G189" s="1">
        <v>45560</v>
      </c>
    </row>
    <row r="190" spans="1:8">
      <c r="A190" t="s">
        <v>437</v>
      </c>
      <c r="B190" t="s">
        <v>438</v>
      </c>
      <c r="C190" t="s">
        <v>116</v>
      </c>
      <c r="D190">
        <v>5</v>
      </c>
      <c r="E190">
        <v>0.15</v>
      </c>
      <c r="F190">
        <v>322.06</v>
      </c>
      <c r="G190" s="1">
        <v>45641</v>
      </c>
      <c r="H190" t="s">
        <v>9</v>
      </c>
    </row>
    <row r="191" spans="1:8">
      <c r="A191" t="s">
        <v>439</v>
      </c>
      <c r="B191" t="s">
        <v>90</v>
      </c>
      <c r="C191" t="s">
        <v>156</v>
      </c>
      <c r="D191">
        <v>5</v>
      </c>
      <c r="E191">
        <v>0</v>
      </c>
      <c r="F191">
        <v>51.8</v>
      </c>
      <c r="G191" s="1">
        <v>45709</v>
      </c>
    </row>
    <row r="192" spans="1:8">
      <c r="A192" t="s">
        <v>440</v>
      </c>
      <c r="B192" t="s">
        <v>441</v>
      </c>
      <c r="C192" t="s">
        <v>388</v>
      </c>
      <c r="D192">
        <v>3</v>
      </c>
      <c r="E192">
        <v>0</v>
      </c>
      <c r="F192">
        <v>31.86</v>
      </c>
      <c r="G192" s="1">
        <v>45649</v>
      </c>
      <c r="H192" t="s">
        <v>9</v>
      </c>
    </row>
    <row r="193" spans="1:8">
      <c r="A193" t="s">
        <v>442</v>
      </c>
      <c r="B193" t="s">
        <v>266</v>
      </c>
      <c r="C193" t="s">
        <v>116</v>
      </c>
      <c r="D193">
        <v>2</v>
      </c>
      <c r="E193">
        <v>0.05</v>
      </c>
      <c r="F193">
        <v>143.97999999999999</v>
      </c>
      <c r="G193" s="1">
        <v>45455</v>
      </c>
      <c r="H193" t="s">
        <v>15</v>
      </c>
    </row>
    <row r="194" spans="1:8">
      <c r="A194" t="s">
        <v>443</v>
      </c>
      <c r="B194" t="s">
        <v>444</v>
      </c>
      <c r="C194" t="s">
        <v>397</v>
      </c>
      <c r="D194">
        <v>4</v>
      </c>
      <c r="E194">
        <v>0.05</v>
      </c>
      <c r="F194">
        <v>1693.58</v>
      </c>
      <c r="G194" s="1">
        <v>45453</v>
      </c>
      <c r="H194" t="s">
        <v>15</v>
      </c>
    </row>
    <row r="195" spans="1:8">
      <c r="A195" t="s">
        <v>445</v>
      </c>
      <c r="B195" t="s">
        <v>446</v>
      </c>
      <c r="C195" t="s">
        <v>256</v>
      </c>
      <c r="D195">
        <v>2</v>
      </c>
      <c r="E195">
        <v>0</v>
      </c>
      <c r="F195">
        <v>906.32</v>
      </c>
      <c r="G195" s="1">
        <v>45514</v>
      </c>
    </row>
    <row r="196" spans="1:8">
      <c r="A196" t="s">
        <v>447</v>
      </c>
      <c r="B196" t="s">
        <v>448</v>
      </c>
      <c r="C196" t="s">
        <v>267</v>
      </c>
      <c r="D196">
        <v>5</v>
      </c>
      <c r="E196">
        <v>0</v>
      </c>
      <c r="F196">
        <v>2070.5</v>
      </c>
      <c r="G196" s="1">
        <v>45467</v>
      </c>
      <c r="H196" t="s">
        <v>6</v>
      </c>
    </row>
    <row r="197" spans="1:8">
      <c r="A197" t="s">
        <v>449</v>
      </c>
      <c r="B197" t="s">
        <v>450</v>
      </c>
      <c r="C197" t="s">
        <v>397</v>
      </c>
      <c r="D197">
        <v>5</v>
      </c>
      <c r="E197">
        <v>0.05</v>
      </c>
      <c r="F197">
        <v>2116.98</v>
      </c>
      <c r="G197" s="1">
        <v>45744</v>
      </c>
      <c r="H197" t="s">
        <v>18</v>
      </c>
    </row>
    <row r="198" spans="1:8">
      <c r="A198" t="s">
        <v>451</v>
      </c>
      <c r="B198" t="s">
        <v>452</v>
      </c>
      <c r="C198" t="s">
        <v>354</v>
      </c>
      <c r="D198">
        <v>2</v>
      </c>
      <c r="E198">
        <v>0.05</v>
      </c>
      <c r="F198">
        <v>309.81</v>
      </c>
      <c r="G198" s="1">
        <v>45660</v>
      </c>
      <c r="H198" t="s">
        <v>11</v>
      </c>
    </row>
    <row r="199" spans="1:8">
      <c r="A199" t="s">
        <v>453</v>
      </c>
      <c r="B199" t="s">
        <v>228</v>
      </c>
      <c r="C199" t="s">
        <v>161</v>
      </c>
      <c r="D199">
        <v>4</v>
      </c>
      <c r="E199">
        <v>0</v>
      </c>
      <c r="F199">
        <v>1262.56</v>
      </c>
      <c r="G199" s="1">
        <v>45534</v>
      </c>
    </row>
    <row r="200" spans="1:8">
      <c r="A200" t="s">
        <v>454</v>
      </c>
      <c r="B200" t="s">
        <v>455</v>
      </c>
      <c r="C200" t="s">
        <v>226</v>
      </c>
      <c r="D200">
        <v>2</v>
      </c>
      <c r="E200">
        <v>0.15</v>
      </c>
      <c r="F200">
        <v>700.09</v>
      </c>
      <c r="G200" s="1">
        <v>45662</v>
      </c>
      <c r="H200" t="s">
        <v>11</v>
      </c>
    </row>
    <row r="201" spans="1:8">
      <c r="A201" t="s">
        <v>456</v>
      </c>
      <c r="B201" t="s">
        <v>457</v>
      </c>
      <c r="C201" t="s">
        <v>233</v>
      </c>
      <c r="D201">
        <v>4</v>
      </c>
      <c r="E201">
        <v>0.05</v>
      </c>
      <c r="F201">
        <v>547.5</v>
      </c>
      <c r="G201" s="1">
        <v>45698</v>
      </c>
    </row>
    <row r="202" spans="1:8">
      <c r="A202" t="s">
        <v>458</v>
      </c>
      <c r="B202" t="s">
        <v>459</v>
      </c>
      <c r="C202" t="s">
        <v>173</v>
      </c>
      <c r="D202">
        <v>3</v>
      </c>
      <c r="E202">
        <v>0.15</v>
      </c>
      <c r="F202">
        <v>1009.44</v>
      </c>
      <c r="G202" s="1">
        <v>45642</v>
      </c>
      <c r="H202" t="s">
        <v>9</v>
      </c>
    </row>
    <row r="203" spans="1:8">
      <c r="A203" t="s">
        <v>460</v>
      </c>
      <c r="B203" t="s">
        <v>461</v>
      </c>
      <c r="C203" t="s">
        <v>182</v>
      </c>
      <c r="D203">
        <v>5</v>
      </c>
      <c r="E203">
        <v>0.15</v>
      </c>
      <c r="F203">
        <v>1507.01</v>
      </c>
      <c r="G203" s="1">
        <v>45663</v>
      </c>
      <c r="H203" t="s">
        <v>11</v>
      </c>
    </row>
    <row r="204" spans="1:8">
      <c r="A204" t="s">
        <v>462</v>
      </c>
      <c r="B204" t="s">
        <v>413</v>
      </c>
      <c r="C204" t="s">
        <v>397</v>
      </c>
      <c r="D204">
        <v>3</v>
      </c>
      <c r="E204">
        <v>0.15</v>
      </c>
      <c r="F204">
        <v>1136.48</v>
      </c>
      <c r="G204" s="1">
        <v>45625</v>
      </c>
    </row>
    <row r="205" spans="1:8">
      <c r="A205" t="s">
        <v>463</v>
      </c>
      <c r="B205" t="s">
        <v>299</v>
      </c>
      <c r="C205" t="s">
        <v>185</v>
      </c>
      <c r="D205">
        <v>4</v>
      </c>
      <c r="E205">
        <v>0.05</v>
      </c>
      <c r="F205">
        <v>124.91</v>
      </c>
      <c r="G205" s="1">
        <v>45693</v>
      </c>
    </row>
    <row r="206" spans="1:8">
      <c r="A206" t="s">
        <v>464</v>
      </c>
      <c r="B206" t="s">
        <v>465</v>
      </c>
      <c r="C206" t="s">
        <v>358</v>
      </c>
      <c r="D206">
        <v>2</v>
      </c>
      <c r="E206">
        <v>0.1</v>
      </c>
      <c r="F206">
        <v>208.22</v>
      </c>
      <c r="G206" s="1">
        <v>45438</v>
      </c>
    </row>
    <row r="207" spans="1:8">
      <c r="A207" t="s">
        <v>466</v>
      </c>
      <c r="B207" t="s">
        <v>331</v>
      </c>
      <c r="C207" t="s">
        <v>246</v>
      </c>
      <c r="D207">
        <v>4</v>
      </c>
      <c r="E207">
        <v>0.1</v>
      </c>
      <c r="F207">
        <v>1606.03</v>
      </c>
      <c r="G207" s="1">
        <v>45479</v>
      </c>
      <c r="H207" t="s">
        <v>6</v>
      </c>
    </row>
    <row r="208" spans="1:8">
      <c r="A208" t="s">
        <v>467</v>
      </c>
      <c r="B208" t="s">
        <v>280</v>
      </c>
      <c r="C208" t="s">
        <v>241</v>
      </c>
      <c r="D208">
        <v>5</v>
      </c>
      <c r="E208">
        <v>0</v>
      </c>
      <c r="F208">
        <v>817.1</v>
      </c>
      <c r="G208" s="1">
        <v>45463</v>
      </c>
      <c r="H208" t="s">
        <v>6</v>
      </c>
    </row>
    <row r="209" spans="1:8">
      <c r="A209" t="s">
        <v>468</v>
      </c>
      <c r="B209" t="s">
        <v>457</v>
      </c>
      <c r="C209" t="s">
        <v>68</v>
      </c>
      <c r="D209">
        <v>2</v>
      </c>
      <c r="E209">
        <v>0.1</v>
      </c>
      <c r="F209">
        <v>813.17</v>
      </c>
      <c r="G209" s="1">
        <v>45452</v>
      </c>
      <c r="H209" t="s">
        <v>15</v>
      </c>
    </row>
    <row r="210" spans="1:8">
      <c r="A210" t="s">
        <v>469</v>
      </c>
      <c r="B210" t="s">
        <v>27</v>
      </c>
      <c r="C210" t="s">
        <v>388</v>
      </c>
      <c r="D210">
        <v>2</v>
      </c>
      <c r="E210">
        <v>0.15</v>
      </c>
      <c r="F210">
        <v>18.05</v>
      </c>
      <c r="G210" s="1">
        <v>45484</v>
      </c>
      <c r="H210" t="s">
        <v>6</v>
      </c>
    </row>
    <row r="211" spans="1:8">
      <c r="A211" t="s">
        <v>470</v>
      </c>
      <c r="B211" t="s">
        <v>84</v>
      </c>
      <c r="C211" t="s">
        <v>300</v>
      </c>
      <c r="D211">
        <v>4</v>
      </c>
      <c r="E211">
        <v>0.1</v>
      </c>
      <c r="F211">
        <v>1358.75</v>
      </c>
      <c r="G211" s="1">
        <v>45626</v>
      </c>
    </row>
    <row r="212" spans="1:8">
      <c r="A212" t="s">
        <v>471</v>
      </c>
      <c r="B212" t="s">
        <v>73</v>
      </c>
      <c r="C212" t="s">
        <v>260</v>
      </c>
      <c r="D212">
        <v>1</v>
      </c>
      <c r="E212">
        <v>0.15</v>
      </c>
      <c r="F212">
        <v>346.24</v>
      </c>
      <c r="G212" s="1">
        <v>45511</v>
      </c>
    </row>
    <row r="213" spans="1:8">
      <c r="A213" t="s">
        <v>472</v>
      </c>
      <c r="B213" t="s">
        <v>299</v>
      </c>
      <c r="C213" t="s">
        <v>182</v>
      </c>
      <c r="D213">
        <v>2</v>
      </c>
      <c r="E213">
        <v>0.15</v>
      </c>
      <c r="F213">
        <v>602.79999999999995</v>
      </c>
      <c r="G213" s="1">
        <v>45528</v>
      </c>
    </row>
    <row r="214" spans="1:8">
      <c r="A214" t="s">
        <v>473</v>
      </c>
      <c r="B214" t="s">
        <v>309</v>
      </c>
      <c r="C214" t="s">
        <v>182</v>
      </c>
      <c r="D214">
        <v>2</v>
      </c>
      <c r="E214">
        <v>0</v>
      </c>
      <c r="F214">
        <v>709.18</v>
      </c>
      <c r="G214" s="1">
        <v>45744</v>
      </c>
      <c r="H214" t="s">
        <v>18</v>
      </c>
    </row>
    <row r="215" spans="1:8">
      <c r="A215" t="s">
        <v>474</v>
      </c>
      <c r="B215" t="s">
        <v>475</v>
      </c>
      <c r="C215" t="s">
        <v>267</v>
      </c>
      <c r="D215">
        <v>3</v>
      </c>
      <c r="E215">
        <v>0.05</v>
      </c>
      <c r="F215">
        <v>1180.19</v>
      </c>
      <c r="G215" s="1">
        <v>45759</v>
      </c>
    </row>
    <row r="216" spans="1:8">
      <c r="A216" t="s">
        <v>476</v>
      </c>
      <c r="B216" t="s">
        <v>218</v>
      </c>
      <c r="C216" t="s">
        <v>477</v>
      </c>
      <c r="D216">
        <v>3</v>
      </c>
      <c r="E216">
        <v>0.15</v>
      </c>
      <c r="F216">
        <v>1187.5899999999999</v>
      </c>
      <c r="G216" s="1">
        <v>45618</v>
      </c>
    </row>
    <row r="217" spans="1:8">
      <c r="A217" t="s">
        <v>478</v>
      </c>
      <c r="B217" t="s">
        <v>250</v>
      </c>
      <c r="C217" t="s">
        <v>34</v>
      </c>
      <c r="D217">
        <v>4</v>
      </c>
      <c r="E217">
        <v>0.15</v>
      </c>
      <c r="F217">
        <v>1616.53</v>
      </c>
      <c r="G217" s="1">
        <v>45619</v>
      </c>
    </row>
    <row r="218" spans="1:8">
      <c r="A218" t="s">
        <v>479</v>
      </c>
      <c r="B218" t="s">
        <v>480</v>
      </c>
      <c r="C218" t="s">
        <v>68</v>
      </c>
      <c r="D218">
        <v>1</v>
      </c>
      <c r="E218">
        <v>0.1</v>
      </c>
      <c r="F218">
        <v>406.58</v>
      </c>
      <c r="G218" s="1">
        <v>45549</v>
      </c>
      <c r="H218" t="s">
        <v>14</v>
      </c>
    </row>
    <row r="219" spans="1:8">
      <c r="A219" t="s">
        <v>481</v>
      </c>
      <c r="B219" t="s">
        <v>482</v>
      </c>
      <c r="C219" t="s">
        <v>354</v>
      </c>
      <c r="D219">
        <v>5</v>
      </c>
      <c r="E219">
        <v>0.15</v>
      </c>
      <c r="F219">
        <v>693</v>
      </c>
      <c r="G219" s="1">
        <v>45604</v>
      </c>
    </row>
    <row r="220" spans="1:8">
      <c r="A220" t="s">
        <v>483</v>
      </c>
      <c r="B220" t="s">
        <v>484</v>
      </c>
      <c r="C220" t="s">
        <v>427</v>
      </c>
      <c r="D220">
        <v>3</v>
      </c>
      <c r="E220">
        <v>0.05</v>
      </c>
      <c r="F220">
        <v>657.07</v>
      </c>
      <c r="G220" s="1">
        <v>45573</v>
      </c>
    </row>
    <row r="221" spans="1:8">
      <c r="A221" t="s">
        <v>485</v>
      </c>
      <c r="B221" t="s">
        <v>203</v>
      </c>
      <c r="C221" t="s">
        <v>64</v>
      </c>
      <c r="D221">
        <v>1</v>
      </c>
      <c r="E221">
        <v>0.05</v>
      </c>
      <c r="F221">
        <v>187.77</v>
      </c>
      <c r="G221" s="1">
        <v>45632</v>
      </c>
      <c r="H221" t="s">
        <v>9</v>
      </c>
    </row>
    <row r="222" spans="1:8">
      <c r="A222" t="s">
        <v>486</v>
      </c>
      <c r="B222" t="s">
        <v>487</v>
      </c>
      <c r="C222" t="s">
        <v>216</v>
      </c>
      <c r="D222">
        <v>5</v>
      </c>
      <c r="E222">
        <v>0.15</v>
      </c>
      <c r="F222">
        <v>112.03</v>
      </c>
      <c r="G222" s="1">
        <v>45603</v>
      </c>
    </row>
    <row r="223" spans="1:8">
      <c r="A223" t="s">
        <v>488</v>
      </c>
      <c r="B223" t="s">
        <v>295</v>
      </c>
      <c r="C223" t="s">
        <v>98</v>
      </c>
      <c r="D223">
        <v>4</v>
      </c>
      <c r="E223">
        <v>0</v>
      </c>
      <c r="F223">
        <v>1793.12</v>
      </c>
      <c r="G223" s="1">
        <v>45750</v>
      </c>
    </row>
    <row r="224" spans="1:8">
      <c r="A224" t="s">
        <v>489</v>
      </c>
      <c r="B224" t="s">
        <v>490</v>
      </c>
      <c r="C224" t="s">
        <v>77</v>
      </c>
      <c r="D224">
        <v>2</v>
      </c>
      <c r="E224">
        <v>0.05</v>
      </c>
      <c r="F224">
        <v>914.43</v>
      </c>
      <c r="G224" s="1">
        <v>45652</v>
      </c>
      <c r="H224" t="s">
        <v>11</v>
      </c>
    </row>
    <row r="225" spans="1:8">
      <c r="A225" t="s">
        <v>491</v>
      </c>
      <c r="B225" t="s">
        <v>492</v>
      </c>
      <c r="C225" t="s">
        <v>55</v>
      </c>
      <c r="D225">
        <v>1</v>
      </c>
      <c r="E225">
        <v>0.1</v>
      </c>
      <c r="F225">
        <v>426.5</v>
      </c>
      <c r="G225" s="1">
        <v>45476</v>
      </c>
      <c r="H225" t="s">
        <v>6</v>
      </c>
    </row>
    <row r="226" spans="1:8">
      <c r="A226" t="s">
        <v>493</v>
      </c>
      <c r="B226" t="s">
        <v>189</v>
      </c>
      <c r="C226" t="s">
        <v>77</v>
      </c>
      <c r="D226">
        <v>4</v>
      </c>
      <c r="E226">
        <v>0.05</v>
      </c>
      <c r="F226">
        <v>1828.86</v>
      </c>
      <c r="G226" s="1">
        <v>45412</v>
      </c>
    </row>
    <row r="227" spans="1:8">
      <c r="A227" t="s">
        <v>494</v>
      </c>
      <c r="B227" t="s">
        <v>438</v>
      </c>
      <c r="C227" t="s">
        <v>185</v>
      </c>
      <c r="D227">
        <v>3</v>
      </c>
      <c r="E227">
        <v>0</v>
      </c>
      <c r="F227">
        <v>98.61</v>
      </c>
      <c r="G227" s="1">
        <v>45419</v>
      </c>
    </row>
    <row r="228" spans="1:8">
      <c r="A228" t="s">
        <v>495</v>
      </c>
      <c r="B228" t="s">
        <v>496</v>
      </c>
      <c r="C228" t="s">
        <v>497</v>
      </c>
      <c r="D228">
        <v>5</v>
      </c>
      <c r="E228">
        <v>0</v>
      </c>
      <c r="F228">
        <v>315.89999999999998</v>
      </c>
      <c r="G228" s="1">
        <v>45676</v>
      </c>
      <c r="H228" t="s">
        <v>11</v>
      </c>
    </row>
    <row r="229" spans="1:8">
      <c r="A229" t="s">
        <v>498</v>
      </c>
      <c r="B229" t="s">
        <v>499</v>
      </c>
      <c r="C229" t="s">
        <v>85</v>
      </c>
      <c r="D229">
        <v>1</v>
      </c>
      <c r="E229">
        <v>0.15</v>
      </c>
      <c r="F229">
        <v>239.2</v>
      </c>
      <c r="G229" s="1">
        <v>45628</v>
      </c>
    </row>
    <row r="230" spans="1:8">
      <c r="A230" t="s">
        <v>500</v>
      </c>
      <c r="B230" t="s">
        <v>501</v>
      </c>
      <c r="C230" t="s">
        <v>229</v>
      </c>
      <c r="D230">
        <v>1</v>
      </c>
      <c r="E230">
        <v>0.1</v>
      </c>
      <c r="F230">
        <v>224.77</v>
      </c>
      <c r="G230" s="1">
        <v>45731</v>
      </c>
      <c r="H230" t="s">
        <v>18</v>
      </c>
    </row>
    <row r="231" spans="1:8">
      <c r="A231" t="s">
        <v>502</v>
      </c>
      <c r="B231" t="s">
        <v>324</v>
      </c>
      <c r="C231" t="s">
        <v>336</v>
      </c>
      <c r="D231">
        <v>2</v>
      </c>
      <c r="E231">
        <v>0</v>
      </c>
      <c r="F231">
        <v>703.96</v>
      </c>
      <c r="G231" s="1">
        <v>45631</v>
      </c>
      <c r="H231" t="s">
        <v>9</v>
      </c>
    </row>
    <row r="232" spans="1:8">
      <c r="A232" t="s">
        <v>503</v>
      </c>
      <c r="B232" t="s">
        <v>504</v>
      </c>
      <c r="C232" t="s">
        <v>71</v>
      </c>
      <c r="D232">
        <v>3</v>
      </c>
      <c r="E232">
        <v>0.05</v>
      </c>
      <c r="F232">
        <v>1285.55</v>
      </c>
      <c r="G232" s="1">
        <v>45751</v>
      </c>
    </row>
    <row r="233" spans="1:8">
      <c r="A233" t="s">
        <v>505</v>
      </c>
      <c r="B233" t="s">
        <v>150</v>
      </c>
      <c r="C233" t="s">
        <v>290</v>
      </c>
      <c r="D233">
        <v>5</v>
      </c>
      <c r="E233">
        <v>0.1</v>
      </c>
      <c r="F233">
        <v>184.59</v>
      </c>
      <c r="G233" s="1">
        <v>45676</v>
      </c>
      <c r="H233" t="s">
        <v>11</v>
      </c>
    </row>
    <row r="234" spans="1:8">
      <c r="A234" t="s">
        <v>506</v>
      </c>
      <c r="B234" t="s">
        <v>288</v>
      </c>
      <c r="C234" t="s">
        <v>427</v>
      </c>
      <c r="D234">
        <v>4</v>
      </c>
      <c r="E234">
        <v>0.15</v>
      </c>
      <c r="F234">
        <v>783.87</v>
      </c>
      <c r="G234" s="1">
        <v>45507</v>
      </c>
      <c r="H234" t="s">
        <v>8</v>
      </c>
    </row>
    <row r="235" spans="1:8">
      <c r="A235" t="s">
        <v>507</v>
      </c>
      <c r="B235" t="s">
        <v>508</v>
      </c>
      <c r="C235" t="s">
        <v>256</v>
      </c>
      <c r="D235">
        <v>1</v>
      </c>
      <c r="E235">
        <v>0.15</v>
      </c>
      <c r="F235">
        <v>385.19</v>
      </c>
      <c r="G235" s="1">
        <v>45638</v>
      </c>
      <c r="H235" t="s">
        <v>9</v>
      </c>
    </row>
    <row r="236" spans="1:8">
      <c r="A236" t="s">
        <v>509</v>
      </c>
      <c r="B236" t="s">
        <v>155</v>
      </c>
      <c r="C236" t="s">
        <v>46</v>
      </c>
      <c r="D236">
        <v>2</v>
      </c>
      <c r="E236">
        <v>0</v>
      </c>
      <c r="F236">
        <v>357.4</v>
      </c>
      <c r="G236" s="1">
        <v>45566</v>
      </c>
    </row>
    <row r="237" spans="1:8">
      <c r="A237" t="s">
        <v>510</v>
      </c>
      <c r="B237" t="s">
        <v>465</v>
      </c>
      <c r="C237" t="s">
        <v>251</v>
      </c>
      <c r="D237">
        <v>3</v>
      </c>
      <c r="E237">
        <v>0.1</v>
      </c>
      <c r="F237">
        <v>1160.76</v>
      </c>
      <c r="G237" s="1">
        <v>45651</v>
      </c>
      <c r="H237" t="s">
        <v>9</v>
      </c>
    </row>
    <row r="238" spans="1:8">
      <c r="A238" t="s">
        <v>511</v>
      </c>
      <c r="B238" t="s">
        <v>490</v>
      </c>
      <c r="C238" t="s">
        <v>270</v>
      </c>
      <c r="D238">
        <v>5</v>
      </c>
      <c r="E238">
        <v>0.15</v>
      </c>
      <c r="F238">
        <v>2096.91</v>
      </c>
      <c r="G238" s="1">
        <v>45458</v>
      </c>
    </row>
    <row r="239" spans="1:8">
      <c r="A239" t="s">
        <v>512</v>
      </c>
      <c r="B239" t="s">
        <v>433</v>
      </c>
      <c r="C239" t="s">
        <v>477</v>
      </c>
      <c r="D239">
        <v>2</v>
      </c>
      <c r="E239">
        <v>0.1</v>
      </c>
      <c r="F239">
        <v>838.3</v>
      </c>
      <c r="G239" s="1">
        <v>45601</v>
      </c>
    </row>
    <row r="240" spans="1:8">
      <c r="A240" t="s">
        <v>513</v>
      </c>
      <c r="B240" t="s">
        <v>514</v>
      </c>
      <c r="C240" t="s">
        <v>427</v>
      </c>
      <c r="D240">
        <v>1</v>
      </c>
      <c r="E240">
        <v>0.1</v>
      </c>
      <c r="F240">
        <v>207.5</v>
      </c>
      <c r="G240" s="1">
        <v>45464</v>
      </c>
      <c r="H240" t="s">
        <v>6</v>
      </c>
    </row>
    <row r="241" spans="1:8">
      <c r="A241" t="s">
        <v>515</v>
      </c>
      <c r="B241" t="s">
        <v>360</v>
      </c>
      <c r="C241" t="s">
        <v>64</v>
      </c>
      <c r="D241">
        <v>3</v>
      </c>
      <c r="E241">
        <v>0.15</v>
      </c>
      <c r="F241">
        <v>504.01</v>
      </c>
      <c r="G241" s="1">
        <v>45726</v>
      </c>
      <c r="H241" t="s">
        <v>18</v>
      </c>
    </row>
    <row r="242" spans="1:8">
      <c r="A242" t="s">
        <v>516</v>
      </c>
      <c r="B242" t="s">
        <v>517</v>
      </c>
      <c r="C242" t="s">
        <v>518</v>
      </c>
      <c r="D242">
        <v>4</v>
      </c>
      <c r="E242">
        <v>0.15</v>
      </c>
      <c r="F242">
        <v>93.5</v>
      </c>
      <c r="G242" s="1">
        <v>45760</v>
      </c>
    </row>
    <row r="243" spans="1:8">
      <c r="A243" t="s">
        <v>519</v>
      </c>
      <c r="B243" t="s">
        <v>166</v>
      </c>
      <c r="C243" t="s">
        <v>520</v>
      </c>
      <c r="D243">
        <v>4</v>
      </c>
      <c r="E243">
        <v>0.15</v>
      </c>
      <c r="F243">
        <v>1080.3800000000001</v>
      </c>
      <c r="G243" s="1">
        <v>45686</v>
      </c>
    </row>
    <row r="244" spans="1:8">
      <c r="A244" t="s">
        <v>521</v>
      </c>
      <c r="B244" t="s">
        <v>522</v>
      </c>
      <c r="C244" t="s">
        <v>79</v>
      </c>
      <c r="D244">
        <v>3</v>
      </c>
      <c r="E244">
        <v>0</v>
      </c>
      <c r="F244">
        <v>710.97</v>
      </c>
      <c r="G244" s="1">
        <v>45645</v>
      </c>
      <c r="H244" t="s">
        <v>9</v>
      </c>
    </row>
    <row r="245" spans="1:8">
      <c r="A245" t="s">
        <v>523</v>
      </c>
      <c r="B245" t="s">
        <v>200</v>
      </c>
      <c r="C245" t="s">
        <v>68</v>
      </c>
      <c r="D245">
        <v>4</v>
      </c>
      <c r="E245">
        <v>0.05</v>
      </c>
      <c r="F245">
        <v>1716.69</v>
      </c>
      <c r="G245" s="1">
        <v>45642</v>
      </c>
      <c r="H245" t="s">
        <v>9</v>
      </c>
    </row>
    <row r="246" spans="1:8">
      <c r="A246" t="s">
        <v>524</v>
      </c>
      <c r="B246" t="s">
        <v>525</v>
      </c>
      <c r="C246" t="s">
        <v>46</v>
      </c>
      <c r="D246">
        <v>3</v>
      </c>
      <c r="E246">
        <v>0</v>
      </c>
      <c r="F246">
        <v>536.1</v>
      </c>
      <c r="G246" s="1">
        <v>45500</v>
      </c>
      <c r="H246" t="s">
        <v>8</v>
      </c>
    </row>
    <row r="247" spans="1:8">
      <c r="A247" t="s">
        <v>526</v>
      </c>
      <c r="B247" t="s">
        <v>527</v>
      </c>
      <c r="C247" t="s">
        <v>88</v>
      </c>
      <c r="D247">
        <v>3</v>
      </c>
      <c r="E247">
        <v>0.1</v>
      </c>
      <c r="F247">
        <v>839.75</v>
      </c>
      <c r="G247" s="1">
        <v>45726</v>
      </c>
      <c r="H247" t="s">
        <v>18</v>
      </c>
    </row>
    <row r="248" spans="1:8">
      <c r="A248" t="s">
        <v>528</v>
      </c>
      <c r="B248" t="s">
        <v>529</v>
      </c>
      <c r="C248" t="s">
        <v>358</v>
      </c>
      <c r="D248">
        <v>4</v>
      </c>
      <c r="E248">
        <v>0.05</v>
      </c>
      <c r="F248">
        <v>439.58</v>
      </c>
      <c r="G248" s="1">
        <v>45466</v>
      </c>
      <c r="H248" t="s">
        <v>6</v>
      </c>
    </row>
    <row r="249" spans="1:8">
      <c r="A249" t="s">
        <v>530</v>
      </c>
      <c r="B249" t="s">
        <v>177</v>
      </c>
      <c r="C249" t="s">
        <v>336</v>
      </c>
      <c r="D249">
        <v>4</v>
      </c>
      <c r="E249">
        <v>0</v>
      </c>
      <c r="F249">
        <v>1407.92</v>
      </c>
      <c r="G249" s="1">
        <v>45646</v>
      </c>
      <c r="H249" t="s">
        <v>9</v>
      </c>
    </row>
    <row r="250" spans="1:8">
      <c r="A250" t="s">
        <v>531</v>
      </c>
      <c r="B250" t="s">
        <v>333</v>
      </c>
      <c r="C250" t="s">
        <v>411</v>
      </c>
      <c r="D250">
        <v>4</v>
      </c>
      <c r="E250">
        <v>0.1</v>
      </c>
      <c r="F250">
        <v>1734.48</v>
      </c>
      <c r="G250" s="1">
        <v>45601</v>
      </c>
    </row>
    <row r="251" spans="1:8">
      <c r="A251" t="s">
        <v>532</v>
      </c>
      <c r="B251" t="s">
        <v>409</v>
      </c>
      <c r="C251" t="s">
        <v>164</v>
      </c>
      <c r="D251">
        <v>4</v>
      </c>
      <c r="E251">
        <v>0.1</v>
      </c>
      <c r="F251">
        <v>201.78</v>
      </c>
      <c r="G251" s="1">
        <v>45653</v>
      </c>
      <c r="H251" t="s">
        <v>11</v>
      </c>
    </row>
    <row r="252" spans="1:8">
      <c r="A252" t="s">
        <v>533</v>
      </c>
      <c r="B252" t="s">
        <v>297</v>
      </c>
      <c r="C252" t="s">
        <v>518</v>
      </c>
      <c r="D252">
        <v>2</v>
      </c>
      <c r="E252">
        <v>0</v>
      </c>
      <c r="F252">
        <v>55</v>
      </c>
      <c r="G252" s="1">
        <v>45513</v>
      </c>
    </row>
    <row r="253" spans="1:8">
      <c r="A253" t="s">
        <v>534</v>
      </c>
      <c r="B253" t="s">
        <v>535</v>
      </c>
      <c r="C253" t="s">
        <v>358</v>
      </c>
      <c r="D253">
        <v>4</v>
      </c>
      <c r="E253">
        <v>0</v>
      </c>
      <c r="F253">
        <v>462.72</v>
      </c>
      <c r="G253" s="1">
        <v>45686</v>
      </c>
    </row>
    <row r="254" spans="1:8">
      <c r="A254" t="s">
        <v>536</v>
      </c>
      <c r="B254" t="s">
        <v>278</v>
      </c>
      <c r="C254" t="s">
        <v>430</v>
      </c>
      <c r="D254">
        <v>2</v>
      </c>
      <c r="E254">
        <v>0.1</v>
      </c>
      <c r="F254">
        <v>681.3</v>
      </c>
      <c r="G254" s="1">
        <v>45609</v>
      </c>
    </row>
    <row r="255" spans="1:8">
      <c r="A255" t="s">
        <v>537</v>
      </c>
      <c r="B255" t="s">
        <v>266</v>
      </c>
      <c r="C255" t="s">
        <v>148</v>
      </c>
      <c r="D255">
        <v>5</v>
      </c>
      <c r="E255">
        <v>0</v>
      </c>
      <c r="F255">
        <v>234.95</v>
      </c>
      <c r="G255" s="1">
        <v>45743</v>
      </c>
      <c r="H255" t="s">
        <v>18</v>
      </c>
    </row>
    <row r="256" spans="1:8">
      <c r="A256" t="s">
        <v>538</v>
      </c>
      <c r="B256" t="s">
        <v>539</v>
      </c>
      <c r="C256" t="s">
        <v>169</v>
      </c>
      <c r="D256">
        <v>4</v>
      </c>
      <c r="E256">
        <v>0.1</v>
      </c>
      <c r="F256">
        <v>1004.98</v>
      </c>
      <c r="G256" s="1">
        <v>45664</v>
      </c>
      <c r="H256" t="s">
        <v>11</v>
      </c>
    </row>
    <row r="257" spans="1:8">
      <c r="A257" t="s">
        <v>540</v>
      </c>
      <c r="B257" t="s">
        <v>240</v>
      </c>
      <c r="C257" t="s">
        <v>28</v>
      </c>
      <c r="D257">
        <v>1</v>
      </c>
      <c r="E257">
        <v>0.05</v>
      </c>
      <c r="F257">
        <v>359.02</v>
      </c>
      <c r="G257" s="1">
        <v>45592</v>
      </c>
    </row>
    <row r="258" spans="1:8">
      <c r="A258" t="s">
        <v>541</v>
      </c>
      <c r="B258" t="s">
        <v>348</v>
      </c>
      <c r="C258" t="s">
        <v>226</v>
      </c>
      <c r="D258">
        <v>4</v>
      </c>
      <c r="E258">
        <v>0.1</v>
      </c>
      <c r="F258">
        <v>1482.55</v>
      </c>
      <c r="G258" s="1">
        <v>45428</v>
      </c>
    </row>
    <row r="259" spans="1:8">
      <c r="A259" t="s">
        <v>542</v>
      </c>
      <c r="B259" t="s">
        <v>543</v>
      </c>
      <c r="C259" t="s">
        <v>544</v>
      </c>
      <c r="D259">
        <v>1</v>
      </c>
      <c r="E259">
        <v>0</v>
      </c>
      <c r="F259">
        <v>50.15</v>
      </c>
      <c r="G259" s="1">
        <v>45462</v>
      </c>
      <c r="H259" t="s">
        <v>6</v>
      </c>
    </row>
    <row r="260" spans="1:8">
      <c r="A260" t="s">
        <v>545</v>
      </c>
      <c r="B260" t="s">
        <v>546</v>
      </c>
      <c r="C260" t="s">
        <v>190</v>
      </c>
      <c r="D260">
        <v>5</v>
      </c>
      <c r="E260">
        <v>0.15</v>
      </c>
      <c r="F260">
        <v>255.17</v>
      </c>
      <c r="G260" s="1">
        <v>45467</v>
      </c>
      <c r="H260" t="s">
        <v>6</v>
      </c>
    </row>
    <row r="261" spans="1:8">
      <c r="A261" t="s">
        <v>547</v>
      </c>
      <c r="B261" t="s">
        <v>548</v>
      </c>
      <c r="C261" t="s">
        <v>64</v>
      </c>
      <c r="D261">
        <v>3</v>
      </c>
      <c r="E261">
        <v>0.1</v>
      </c>
      <c r="F261">
        <v>533.66</v>
      </c>
      <c r="G261" s="1">
        <v>45764</v>
      </c>
    </row>
    <row r="262" spans="1:8">
      <c r="A262" t="s">
        <v>549</v>
      </c>
      <c r="B262" t="s">
        <v>529</v>
      </c>
      <c r="C262" t="s">
        <v>349</v>
      </c>
      <c r="D262">
        <v>5</v>
      </c>
      <c r="E262">
        <v>0.1</v>
      </c>
      <c r="F262">
        <v>1520.55</v>
      </c>
      <c r="G262" s="1">
        <v>45572</v>
      </c>
    </row>
    <row r="263" spans="1:8">
      <c r="A263" t="s">
        <v>550</v>
      </c>
      <c r="B263" t="s">
        <v>551</v>
      </c>
      <c r="C263" t="s">
        <v>204</v>
      </c>
      <c r="D263">
        <v>1</v>
      </c>
      <c r="E263">
        <v>0.05</v>
      </c>
      <c r="F263">
        <v>142.63</v>
      </c>
      <c r="G263" s="1">
        <v>45665</v>
      </c>
      <c r="H263" t="s">
        <v>11</v>
      </c>
    </row>
    <row r="264" spans="1:8">
      <c r="A264" t="s">
        <v>552</v>
      </c>
      <c r="B264" t="s">
        <v>198</v>
      </c>
      <c r="C264" t="s">
        <v>141</v>
      </c>
      <c r="D264">
        <v>2</v>
      </c>
      <c r="E264">
        <v>0.15</v>
      </c>
      <c r="F264">
        <v>325.12</v>
      </c>
      <c r="G264" s="1">
        <v>45554</v>
      </c>
      <c r="H264" t="s">
        <v>14</v>
      </c>
    </row>
    <row r="265" spans="1:8">
      <c r="A265" t="s">
        <v>553</v>
      </c>
      <c r="B265" t="s">
        <v>554</v>
      </c>
      <c r="C265" t="s">
        <v>52</v>
      </c>
      <c r="D265">
        <v>3</v>
      </c>
      <c r="E265">
        <v>0.1</v>
      </c>
      <c r="F265">
        <v>1308.96</v>
      </c>
      <c r="G265" s="1">
        <v>45733</v>
      </c>
      <c r="H265" t="s">
        <v>18</v>
      </c>
    </row>
    <row r="266" spans="1:8">
      <c r="A266" t="s">
        <v>555</v>
      </c>
      <c r="B266" t="s">
        <v>311</v>
      </c>
      <c r="C266" t="s">
        <v>108</v>
      </c>
      <c r="D266">
        <v>5</v>
      </c>
      <c r="E266">
        <v>0.1</v>
      </c>
      <c r="F266">
        <v>1468.62</v>
      </c>
      <c r="G266" s="1">
        <v>45475</v>
      </c>
      <c r="H266" t="s">
        <v>6</v>
      </c>
    </row>
    <row r="267" spans="1:8">
      <c r="A267" t="s">
        <v>556</v>
      </c>
      <c r="B267" t="s">
        <v>557</v>
      </c>
      <c r="C267" t="s">
        <v>558</v>
      </c>
      <c r="D267">
        <v>2</v>
      </c>
      <c r="E267">
        <v>0.1</v>
      </c>
      <c r="F267">
        <v>855.5</v>
      </c>
      <c r="G267" s="1">
        <v>45666</v>
      </c>
      <c r="H267" t="s">
        <v>11</v>
      </c>
    </row>
    <row r="268" spans="1:8">
      <c r="A268" t="s">
        <v>559</v>
      </c>
      <c r="B268" t="s">
        <v>560</v>
      </c>
      <c r="C268" t="s">
        <v>300</v>
      </c>
      <c r="D268">
        <v>1</v>
      </c>
      <c r="E268">
        <v>0.05</v>
      </c>
      <c r="F268">
        <v>358.56</v>
      </c>
      <c r="G268" s="1">
        <v>45439</v>
      </c>
    </row>
    <row r="269" spans="1:8">
      <c r="A269" t="s">
        <v>561</v>
      </c>
      <c r="B269" t="s">
        <v>250</v>
      </c>
      <c r="C269" t="s">
        <v>173</v>
      </c>
      <c r="D269">
        <v>4</v>
      </c>
      <c r="E269">
        <v>0</v>
      </c>
      <c r="F269">
        <v>1583.44</v>
      </c>
      <c r="G269" s="1">
        <v>45646</v>
      </c>
      <c r="H269" t="s">
        <v>9</v>
      </c>
    </row>
    <row r="270" spans="1:8">
      <c r="A270" t="s">
        <v>562</v>
      </c>
      <c r="B270" t="s">
        <v>563</v>
      </c>
      <c r="C270" t="s">
        <v>108</v>
      </c>
      <c r="D270">
        <v>5</v>
      </c>
      <c r="E270">
        <v>0.1</v>
      </c>
      <c r="F270">
        <v>1468.62</v>
      </c>
      <c r="G270" s="1">
        <v>45550</v>
      </c>
      <c r="H270" t="s">
        <v>14</v>
      </c>
    </row>
    <row r="271" spans="1:8">
      <c r="A271" t="s">
        <v>564</v>
      </c>
      <c r="B271" t="s">
        <v>565</v>
      </c>
      <c r="C271" t="s">
        <v>108</v>
      </c>
      <c r="D271">
        <v>2</v>
      </c>
      <c r="E271">
        <v>0</v>
      </c>
      <c r="F271">
        <v>652.72</v>
      </c>
      <c r="G271" s="1">
        <v>45448</v>
      </c>
      <c r="H271" t="s">
        <v>15</v>
      </c>
    </row>
    <row r="272" spans="1:8">
      <c r="A272" t="s">
        <v>566</v>
      </c>
      <c r="B272" t="s">
        <v>311</v>
      </c>
      <c r="C272" t="s">
        <v>116</v>
      </c>
      <c r="D272">
        <v>4</v>
      </c>
      <c r="E272">
        <v>0.15</v>
      </c>
      <c r="F272">
        <v>257.64999999999998</v>
      </c>
      <c r="G272" s="1">
        <v>45677</v>
      </c>
      <c r="H272" t="s">
        <v>11</v>
      </c>
    </row>
    <row r="273" spans="1:8">
      <c r="A273" t="s">
        <v>567</v>
      </c>
      <c r="B273" t="s">
        <v>496</v>
      </c>
      <c r="C273" t="s">
        <v>91</v>
      </c>
      <c r="D273">
        <v>4</v>
      </c>
      <c r="E273">
        <v>0</v>
      </c>
      <c r="F273">
        <v>753.88</v>
      </c>
      <c r="G273" s="1">
        <v>45723</v>
      </c>
      <c r="H273" t="s">
        <v>18</v>
      </c>
    </row>
    <row r="274" spans="1:8">
      <c r="A274" t="s">
        <v>568</v>
      </c>
      <c r="B274" t="s">
        <v>278</v>
      </c>
      <c r="C274" t="s">
        <v>151</v>
      </c>
      <c r="D274">
        <v>1</v>
      </c>
      <c r="E274">
        <v>0.15</v>
      </c>
      <c r="F274">
        <v>324.66000000000003</v>
      </c>
      <c r="G274" s="1">
        <v>45749</v>
      </c>
    </row>
    <row r="275" spans="1:8">
      <c r="A275" t="s">
        <v>569</v>
      </c>
      <c r="B275" t="s">
        <v>570</v>
      </c>
      <c r="C275" t="s">
        <v>52</v>
      </c>
      <c r="D275">
        <v>5</v>
      </c>
      <c r="E275">
        <v>0.1</v>
      </c>
      <c r="F275">
        <v>2181.6</v>
      </c>
      <c r="G275" s="1">
        <v>45513</v>
      </c>
    </row>
    <row r="276" spans="1:8">
      <c r="A276" t="s">
        <v>571</v>
      </c>
      <c r="B276" t="s">
        <v>572</v>
      </c>
      <c r="C276" t="s">
        <v>427</v>
      </c>
      <c r="D276">
        <v>5</v>
      </c>
      <c r="E276">
        <v>0.05</v>
      </c>
      <c r="F276">
        <v>1095.1099999999999</v>
      </c>
      <c r="G276" s="1">
        <v>45640</v>
      </c>
      <c r="H276" t="s">
        <v>9</v>
      </c>
    </row>
    <row r="277" spans="1:8">
      <c r="A277" t="s">
        <v>573</v>
      </c>
      <c r="B277" t="s">
        <v>574</v>
      </c>
      <c r="C277" t="s">
        <v>175</v>
      </c>
      <c r="D277">
        <v>5</v>
      </c>
      <c r="E277">
        <v>0</v>
      </c>
      <c r="F277">
        <v>2465.35</v>
      </c>
      <c r="G277" s="1">
        <v>45656</v>
      </c>
      <c r="H277" t="s">
        <v>11</v>
      </c>
    </row>
    <row r="278" spans="1:8">
      <c r="A278" t="s">
        <v>575</v>
      </c>
      <c r="B278" t="s">
        <v>576</v>
      </c>
      <c r="C278" t="s">
        <v>79</v>
      </c>
      <c r="D278">
        <v>2</v>
      </c>
      <c r="E278">
        <v>0.1</v>
      </c>
      <c r="F278">
        <v>426.58</v>
      </c>
      <c r="G278" s="1">
        <v>45759</v>
      </c>
    </row>
    <row r="279" spans="1:8">
      <c r="A279" t="s">
        <v>577</v>
      </c>
      <c r="B279" t="s">
        <v>228</v>
      </c>
      <c r="C279" t="s">
        <v>558</v>
      </c>
      <c r="D279">
        <v>3</v>
      </c>
      <c r="E279">
        <v>0.05</v>
      </c>
      <c r="F279">
        <v>1354.55</v>
      </c>
      <c r="G279" s="1">
        <v>45625</v>
      </c>
    </row>
    <row r="280" spans="1:8">
      <c r="A280" t="s">
        <v>578</v>
      </c>
      <c r="B280" t="s">
        <v>579</v>
      </c>
      <c r="C280" t="s">
        <v>79</v>
      </c>
      <c r="D280">
        <v>3</v>
      </c>
      <c r="E280">
        <v>0</v>
      </c>
      <c r="F280">
        <v>710.97</v>
      </c>
      <c r="G280" s="1">
        <v>45674</v>
      </c>
      <c r="H280" t="s">
        <v>11</v>
      </c>
    </row>
    <row r="281" spans="1:8">
      <c r="A281" t="s">
        <v>580</v>
      </c>
      <c r="B281" t="s">
        <v>581</v>
      </c>
      <c r="C281" t="s">
        <v>204</v>
      </c>
      <c r="D281">
        <v>5</v>
      </c>
      <c r="E281">
        <v>0.1</v>
      </c>
      <c r="F281">
        <v>675.63</v>
      </c>
      <c r="G281" s="1">
        <v>45487</v>
      </c>
    </row>
    <row r="282" spans="1:8">
      <c r="A282" t="s">
        <v>582</v>
      </c>
      <c r="B282" t="s">
        <v>278</v>
      </c>
      <c r="C282" t="s">
        <v>113</v>
      </c>
      <c r="D282">
        <v>3</v>
      </c>
      <c r="E282">
        <v>0</v>
      </c>
      <c r="F282">
        <v>1455.27</v>
      </c>
      <c r="G282" s="1">
        <v>45585</v>
      </c>
    </row>
    <row r="283" spans="1:8">
      <c r="A283" t="s">
        <v>583</v>
      </c>
      <c r="B283" t="s">
        <v>299</v>
      </c>
      <c r="C283" t="s">
        <v>246</v>
      </c>
      <c r="D283">
        <v>2</v>
      </c>
      <c r="E283">
        <v>0.05</v>
      </c>
      <c r="F283">
        <v>847.63</v>
      </c>
      <c r="G283" s="1">
        <v>45561</v>
      </c>
    </row>
    <row r="284" spans="1:8">
      <c r="A284" t="s">
        <v>584</v>
      </c>
      <c r="B284" t="s">
        <v>187</v>
      </c>
      <c r="C284" t="s">
        <v>37</v>
      </c>
      <c r="D284">
        <v>5</v>
      </c>
      <c r="E284">
        <v>0.1</v>
      </c>
      <c r="F284">
        <v>2234.34</v>
      </c>
      <c r="G284" s="1">
        <v>45537</v>
      </c>
    </row>
    <row r="285" spans="1:8">
      <c r="A285" t="s">
        <v>585</v>
      </c>
      <c r="B285" t="s">
        <v>399</v>
      </c>
      <c r="C285" t="s">
        <v>251</v>
      </c>
      <c r="D285">
        <v>1</v>
      </c>
      <c r="E285">
        <v>0</v>
      </c>
      <c r="F285">
        <v>429.91</v>
      </c>
      <c r="G285" s="1">
        <v>45710</v>
      </c>
    </row>
    <row r="286" spans="1:8">
      <c r="A286" t="s">
        <v>586</v>
      </c>
      <c r="B286" t="s">
        <v>179</v>
      </c>
      <c r="C286" t="s">
        <v>246</v>
      </c>
      <c r="D286">
        <v>5</v>
      </c>
      <c r="E286">
        <v>0.1</v>
      </c>
      <c r="F286">
        <v>2007.54</v>
      </c>
      <c r="G286" s="1">
        <v>45414</v>
      </c>
    </row>
    <row r="287" spans="1:8">
      <c r="A287" t="s">
        <v>587</v>
      </c>
      <c r="B287" t="s">
        <v>588</v>
      </c>
      <c r="C287" t="s">
        <v>397</v>
      </c>
      <c r="D287">
        <v>5</v>
      </c>
      <c r="E287">
        <v>0.15</v>
      </c>
      <c r="F287">
        <v>1894.14</v>
      </c>
      <c r="G287" s="1">
        <v>45416</v>
      </c>
    </row>
    <row r="288" spans="1:8">
      <c r="A288" t="s">
        <v>589</v>
      </c>
      <c r="B288" t="s">
        <v>590</v>
      </c>
      <c r="C288" t="s">
        <v>190</v>
      </c>
      <c r="D288">
        <v>5</v>
      </c>
      <c r="E288">
        <v>0.1</v>
      </c>
      <c r="F288">
        <v>270.18</v>
      </c>
      <c r="G288" s="1">
        <v>45574</v>
      </c>
    </row>
    <row r="289" spans="1:8">
      <c r="A289" t="s">
        <v>591</v>
      </c>
      <c r="B289" t="s">
        <v>203</v>
      </c>
      <c r="C289" t="s">
        <v>126</v>
      </c>
      <c r="D289">
        <v>2</v>
      </c>
      <c r="E289">
        <v>0.15</v>
      </c>
      <c r="F289">
        <v>365.48</v>
      </c>
      <c r="G289" s="1">
        <v>45529</v>
      </c>
    </row>
    <row r="290" spans="1:8">
      <c r="A290" t="s">
        <v>592</v>
      </c>
      <c r="B290" t="s">
        <v>138</v>
      </c>
      <c r="C290" t="s">
        <v>273</v>
      </c>
      <c r="D290">
        <v>1</v>
      </c>
      <c r="E290">
        <v>0</v>
      </c>
      <c r="F290">
        <v>46.33</v>
      </c>
      <c r="G290" s="1">
        <v>45463</v>
      </c>
      <c r="H290" t="s">
        <v>6</v>
      </c>
    </row>
    <row r="291" spans="1:8">
      <c r="A291" t="s">
        <v>593</v>
      </c>
      <c r="B291" t="s">
        <v>42</v>
      </c>
      <c r="C291" t="s">
        <v>28</v>
      </c>
      <c r="D291">
        <v>4</v>
      </c>
      <c r="E291">
        <v>0.15</v>
      </c>
      <c r="F291">
        <v>1284.93</v>
      </c>
      <c r="G291" s="1">
        <v>45762</v>
      </c>
    </row>
    <row r="292" spans="1:8">
      <c r="A292" t="s">
        <v>594</v>
      </c>
      <c r="B292" t="s">
        <v>595</v>
      </c>
      <c r="C292" t="s">
        <v>281</v>
      </c>
      <c r="D292">
        <v>3</v>
      </c>
      <c r="E292">
        <v>0.05</v>
      </c>
      <c r="F292">
        <v>477.92</v>
      </c>
      <c r="G292" s="1">
        <v>45688</v>
      </c>
    </row>
    <row r="293" spans="1:8">
      <c r="A293" t="s">
        <v>596</v>
      </c>
      <c r="B293" t="s">
        <v>597</v>
      </c>
      <c r="C293" t="s">
        <v>123</v>
      </c>
      <c r="D293">
        <v>3</v>
      </c>
      <c r="E293">
        <v>0.1</v>
      </c>
      <c r="F293">
        <v>621</v>
      </c>
      <c r="G293" s="1">
        <v>45766</v>
      </c>
    </row>
    <row r="294" spans="1:8">
      <c r="A294" t="s">
        <v>598</v>
      </c>
      <c r="B294" t="s">
        <v>517</v>
      </c>
      <c r="C294" t="s">
        <v>156</v>
      </c>
      <c r="D294">
        <v>3</v>
      </c>
      <c r="E294">
        <v>0</v>
      </c>
      <c r="F294">
        <v>31.08</v>
      </c>
      <c r="G294" s="1">
        <v>45598</v>
      </c>
    </row>
    <row r="295" spans="1:8">
      <c r="A295" t="s">
        <v>599</v>
      </c>
      <c r="B295" t="s">
        <v>475</v>
      </c>
      <c r="C295" t="s">
        <v>173</v>
      </c>
      <c r="D295">
        <v>4</v>
      </c>
      <c r="E295">
        <v>0</v>
      </c>
      <c r="F295">
        <v>1583.44</v>
      </c>
      <c r="G295" s="1">
        <v>45431</v>
      </c>
    </row>
    <row r="296" spans="1:8">
      <c r="A296" t="s">
        <v>600</v>
      </c>
      <c r="B296" t="s">
        <v>107</v>
      </c>
      <c r="C296" t="s">
        <v>141</v>
      </c>
      <c r="D296">
        <v>2</v>
      </c>
      <c r="E296">
        <v>0.05</v>
      </c>
      <c r="F296">
        <v>363.38</v>
      </c>
      <c r="G296" s="1">
        <v>45456</v>
      </c>
      <c r="H296" t="s">
        <v>15</v>
      </c>
    </row>
    <row r="297" spans="1:8">
      <c r="A297" t="s">
        <v>601</v>
      </c>
      <c r="B297" t="s">
        <v>602</v>
      </c>
      <c r="C297" t="s">
        <v>276</v>
      </c>
      <c r="D297">
        <v>3</v>
      </c>
      <c r="E297">
        <v>0.15</v>
      </c>
      <c r="F297">
        <v>554.24</v>
      </c>
      <c r="G297" s="1">
        <v>45574</v>
      </c>
    </row>
    <row r="298" spans="1:8">
      <c r="A298" t="s">
        <v>603</v>
      </c>
      <c r="B298" t="s">
        <v>487</v>
      </c>
      <c r="C298" t="s">
        <v>544</v>
      </c>
      <c r="D298">
        <v>2</v>
      </c>
      <c r="E298">
        <v>0.1</v>
      </c>
      <c r="F298">
        <v>90.27</v>
      </c>
      <c r="G298" s="1">
        <v>45745</v>
      </c>
      <c r="H298" t="s">
        <v>18</v>
      </c>
    </row>
    <row r="299" spans="1:8">
      <c r="A299" t="s">
        <v>604</v>
      </c>
      <c r="B299" t="s">
        <v>605</v>
      </c>
      <c r="C299" t="s">
        <v>161</v>
      </c>
      <c r="D299">
        <v>3</v>
      </c>
      <c r="E299">
        <v>0.05</v>
      </c>
      <c r="F299">
        <v>899.57</v>
      </c>
      <c r="G299" s="1">
        <v>45406</v>
      </c>
    </row>
    <row r="300" spans="1:8">
      <c r="A300" t="s">
        <v>606</v>
      </c>
      <c r="B300" t="s">
        <v>115</v>
      </c>
      <c r="C300" t="s">
        <v>190</v>
      </c>
      <c r="D300">
        <v>5</v>
      </c>
      <c r="E300">
        <v>0.15</v>
      </c>
      <c r="F300">
        <v>255.17</v>
      </c>
      <c r="G300" s="1">
        <v>45444</v>
      </c>
      <c r="H300" t="s">
        <v>15</v>
      </c>
    </row>
    <row r="301" spans="1:8">
      <c r="A301" t="s">
        <v>607</v>
      </c>
      <c r="B301" t="s">
        <v>122</v>
      </c>
      <c r="C301" t="s">
        <v>116</v>
      </c>
      <c r="D301">
        <v>4</v>
      </c>
      <c r="E301">
        <v>0</v>
      </c>
      <c r="F301">
        <v>303.12</v>
      </c>
      <c r="G301" s="1">
        <v>45619</v>
      </c>
    </row>
    <row r="302" spans="1:8">
      <c r="A302" t="s">
        <v>608</v>
      </c>
      <c r="B302" t="s">
        <v>84</v>
      </c>
      <c r="C302" t="s">
        <v>270</v>
      </c>
      <c r="D302">
        <v>5</v>
      </c>
      <c r="E302">
        <v>0.15</v>
      </c>
      <c r="F302">
        <v>2096.91</v>
      </c>
      <c r="G302" s="1">
        <v>45588</v>
      </c>
    </row>
    <row r="303" spans="1:8">
      <c r="A303" t="s">
        <v>609</v>
      </c>
      <c r="B303" t="s">
        <v>189</v>
      </c>
      <c r="C303" t="s">
        <v>349</v>
      </c>
      <c r="D303">
        <v>5</v>
      </c>
      <c r="E303">
        <v>0.1</v>
      </c>
      <c r="F303">
        <v>1520.55</v>
      </c>
      <c r="G303" s="1">
        <v>45585</v>
      </c>
    </row>
    <row r="304" spans="1:8">
      <c r="A304" t="s">
        <v>610</v>
      </c>
      <c r="B304" t="s">
        <v>611</v>
      </c>
      <c r="C304" t="s">
        <v>276</v>
      </c>
      <c r="D304">
        <v>3</v>
      </c>
      <c r="E304">
        <v>0.15</v>
      </c>
      <c r="F304">
        <v>554.24</v>
      </c>
      <c r="G304" s="1">
        <v>45671</v>
      </c>
      <c r="H304" t="s">
        <v>11</v>
      </c>
    </row>
    <row r="305" spans="1:8">
      <c r="A305" t="s">
        <v>612</v>
      </c>
      <c r="B305" t="s">
        <v>45</v>
      </c>
      <c r="C305" t="s">
        <v>213</v>
      </c>
      <c r="D305">
        <v>5</v>
      </c>
      <c r="E305">
        <v>0</v>
      </c>
      <c r="F305">
        <v>2222.0500000000002</v>
      </c>
      <c r="G305" s="1">
        <v>45663</v>
      </c>
      <c r="H305" t="s">
        <v>11</v>
      </c>
    </row>
    <row r="306" spans="1:8">
      <c r="A306" t="s">
        <v>613</v>
      </c>
      <c r="B306" t="s">
        <v>306</v>
      </c>
      <c r="C306" t="s">
        <v>175</v>
      </c>
      <c r="D306">
        <v>2</v>
      </c>
      <c r="E306">
        <v>0.1</v>
      </c>
      <c r="F306">
        <v>887.53</v>
      </c>
      <c r="G306" s="1">
        <v>45648</v>
      </c>
      <c r="H306" t="s">
        <v>9</v>
      </c>
    </row>
    <row r="307" spans="1:8">
      <c r="A307" t="s">
        <v>614</v>
      </c>
      <c r="B307" t="s">
        <v>615</v>
      </c>
      <c r="C307" t="s">
        <v>34</v>
      </c>
      <c r="D307">
        <v>4</v>
      </c>
      <c r="E307">
        <v>0.1</v>
      </c>
      <c r="F307">
        <v>1711.62</v>
      </c>
      <c r="G307" s="1">
        <v>45646</v>
      </c>
      <c r="H307" t="s">
        <v>9</v>
      </c>
    </row>
    <row r="308" spans="1:8">
      <c r="A308" t="s">
        <v>616</v>
      </c>
      <c r="B308" t="s">
        <v>179</v>
      </c>
      <c r="C308" t="s">
        <v>617</v>
      </c>
      <c r="D308">
        <v>1</v>
      </c>
      <c r="E308">
        <v>0.05</v>
      </c>
      <c r="F308">
        <v>180.75</v>
      </c>
      <c r="G308" s="1">
        <v>45410</v>
      </c>
    </row>
    <row r="309" spans="1:8">
      <c r="A309" t="s">
        <v>618</v>
      </c>
      <c r="B309" t="s">
        <v>266</v>
      </c>
      <c r="C309" t="s">
        <v>108</v>
      </c>
      <c r="D309">
        <v>3</v>
      </c>
      <c r="E309">
        <v>0</v>
      </c>
      <c r="F309">
        <v>979.08</v>
      </c>
      <c r="G309" s="1">
        <v>45713</v>
      </c>
    </row>
    <row r="310" spans="1:8">
      <c r="A310" t="s">
        <v>619</v>
      </c>
      <c r="B310" t="s">
        <v>153</v>
      </c>
      <c r="C310" t="s">
        <v>315</v>
      </c>
      <c r="D310">
        <v>4</v>
      </c>
      <c r="E310">
        <v>0.1</v>
      </c>
      <c r="F310">
        <v>895.86</v>
      </c>
      <c r="G310" s="1">
        <v>45560</v>
      </c>
    </row>
    <row r="311" spans="1:8">
      <c r="A311" t="s">
        <v>620</v>
      </c>
      <c r="B311" t="s">
        <v>621</v>
      </c>
      <c r="C311" t="s">
        <v>156</v>
      </c>
      <c r="D311">
        <v>1</v>
      </c>
      <c r="E311">
        <v>0.15</v>
      </c>
      <c r="F311">
        <v>8.81</v>
      </c>
      <c r="G311" s="1">
        <v>45541</v>
      </c>
    </row>
    <row r="312" spans="1:8">
      <c r="A312" t="s">
        <v>622</v>
      </c>
      <c r="B312" t="s">
        <v>501</v>
      </c>
      <c r="C312" t="s">
        <v>344</v>
      </c>
      <c r="D312">
        <v>5</v>
      </c>
      <c r="E312">
        <v>0.1</v>
      </c>
      <c r="F312">
        <v>209.84</v>
      </c>
      <c r="G312" s="1">
        <v>45406</v>
      </c>
    </row>
    <row r="313" spans="1:8">
      <c r="A313" t="s">
        <v>623</v>
      </c>
      <c r="B313" t="s">
        <v>535</v>
      </c>
      <c r="C313" t="s">
        <v>204</v>
      </c>
      <c r="D313">
        <v>5</v>
      </c>
      <c r="E313">
        <v>0.15</v>
      </c>
      <c r="F313">
        <v>638.09</v>
      </c>
      <c r="G313" s="1">
        <v>45544</v>
      </c>
    </row>
    <row r="314" spans="1:8">
      <c r="A314" t="s">
        <v>624</v>
      </c>
      <c r="B314" t="s">
        <v>625</v>
      </c>
      <c r="C314" t="s">
        <v>251</v>
      </c>
      <c r="D314">
        <v>1</v>
      </c>
      <c r="E314">
        <v>0</v>
      </c>
      <c r="F314">
        <v>429.91</v>
      </c>
      <c r="G314" s="1">
        <v>45406</v>
      </c>
    </row>
    <row r="315" spans="1:8">
      <c r="A315" t="s">
        <v>626</v>
      </c>
      <c r="B315" t="s">
        <v>218</v>
      </c>
      <c r="C315" t="s">
        <v>123</v>
      </c>
      <c r="D315">
        <v>3</v>
      </c>
      <c r="E315">
        <v>0.15</v>
      </c>
      <c r="F315">
        <v>586.5</v>
      </c>
      <c r="G315" s="1">
        <v>45518</v>
      </c>
    </row>
    <row r="316" spans="1:8">
      <c r="A316" t="s">
        <v>627</v>
      </c>
      <c r="B316" t="s">
        <v>628</v>
      </c>
      <c r="C316" t="s">
        <v>273</v>
      </c>
      <c r="D316">
        <v>2</v>
      </c>
      <c r="E316">
        <v>0.05</v>
      </c>
      <c r="F316">
        <v>88.03</v>
      </c>
      <c r="G316" s="1">
        <v>45685</v>
      </c>
    </row>
    <row r="317" spans="1:8">
      <c r="A317" t="s">
        <v>629</v>
      </c>
      <c r="B317" t="s">
        <v>369</v>
      </c>
      <c r="C317" t="s">
        <v>411</v>
      </c>
      <c r="D317">
        <v>3</v>
      </c>
      <c r="E317">
        <v>0.05</v>
      </c>
      <c r="F317">
        <v>1373.13</v>
      </c>
      <c r="G317" s="1">
        <v>45754</v>
      </c>
    </row>
    <row r="318" spans="1:8">
      <c r="A318" t="s">
        <v>630</v>
      </c>
      <c r="B318" t="s">
        <v>631</v>
      </c>
      <c r="C318" t="s">
        <v>411</v>
      </c>
      <c r="D318">
        <v>3</v>
      </c>
      <c r="E318">
        <v>0.1</v>
      </c>
      <c r="F318">
        <v>1300.8599999999999</v>
      </c>
      <c r="G318" s="1">
        <v>45414</v>
      </c>
    </row>
    <row r="319" spans="1:8">
      <c r="A319" t="s">
        <v>632</v>
      </c>
      <c r="B319" t="s">
        <v>136</v>
      </c>
      <c r="C319" t="s">
        <v>388</v>
      </c>
      <c r="D319">
        <v>5</v>
      </c>
      <c r="E319">
        <v>0.15</v>
      </c>
      <c r="F319">
        <v>45.13</v>
      </c>
      <c r="G319" s="1">
        <v>45432</v>
      </c>
    </row>
    <row r="320" spans="1:8">
      <c r="A320" t="s">
        <v>633</v>
      </c>
      <c r="B320" t="s">
        <v>399</v>
      </c>
      <c r="C320" t="s">
        <v>303</v>
      </c>
      <c r="D320">
        <v>4</v>
      </c>
      <c r="E320">
        <v>0</v>
      </c>
      <c r="F320">
        <v>251.8</v>
      </c>
      <c r="G320" s="1">
        <v>45493</v>
      </c>
    </row>
    <row r="321" spans="1:8">
      <c r="A321" t="s">
        <v>634</v>
      </c>
      <c r="B321" t="s">
        <v>522</v>
      </c>
      <c r="C321" t="s">
        <v>144</v>
      </c>
      <c r="D321">
        <v>1</v>
      </c>
      <c r="E321">
        <v>0.15</v>
      </c>
      <c r="F321">
        <v>46.8</v>
      </c>
      <c r="G321" s="1">
        <v>45483</v>
      </c>
      <c r="H321" t="s">
        <v>6</v>
      </c>
    </row>
    <row r="322" spans="1:8">
      <c r="A322" t="s">
        <v>635</v>
      </c>
      <c r="B322" t="s">
        <v>636</v>
      </c>
      <c r="C322" t="s">
        <v>116</v>
      </c>
      <c r="D322">
        <v>1</v>
      </c>
      <c r="E322">
        <v>0.15</v>
      </c>
      <c r="F322">
        <v>64.41</v>
      </c>
      <c r="G322" s="1">
        <v>45585</v>
      </c>
    </row>
    <row r="323" spans="1:8">
      <c r="A323" t="s">
        <v>637</v>
      </c>
      <c r="B323" t="s">
        <v>36</v>
      </c>
      <c r="C323" t="s">
        <v>248</v>
      </c>
      <c r="D323">
        <v>5</v>
      </c>
      <c r="E323">
        <v>0.05</v>
      </c>
      <c r="F323">
        <v>1264.5</v>
      </c>
      <c r="G323" s="1">
        <v>45550</v>
      </c>
      <c r="H323" t="s">
        <v>14</v>
      </c>
    </row>
    <row r="324" spans="1:8">
      <c r="A324" t="s">
        <v>638</v>
      </c>
      <c r="B324" t="s">
        <v>331</v>
      </c>
      <c r="C324" t="s">
        <v>82</v>
      </c>
      <c r="D324">
        <v>4</v>
      </c>
      <c r="E324">
        <v>0.05</v>
      </c>
      <c r="F324">
        <v>724.13</v>
      </c>
      <c r="G324" s="1">
        <v>45631</v>
      </c>
      <c r="H324" t="s">
        <v>9</v>
      </c>
    </row>
    <row r="325" spans="1:8">
      <c r="A325" t="s">
        <v>639</v>
      </c>
      <c r="B325" t="s">
        <v>384</v>
      </c>
      <c r="C325" t="s">
        <v>113</v>
      </c>
      <c r="D325">
        <v>5</v>
      </c>
      <c r="E325">
        <v>0.15</v>
      </c>
      <c r="F325">
        <v>2061.63</v>
      </c>
      <c r="G325" s="1">
        <v>45409</v>
      </c>
    </row>
    <row r="326" spans="1:8">
      <c r="A326" t="s">
        <v>640</v>
      </c>
      <c r="B326" t="s">
        <v>641</v>
      </c>
      <c r="C326" t="s">
        <v>52</v>
      </c>
      <c r="D326">
        <v>2</v>
      </c>
      <c r="E326">
        <v>0</v>
      </c>
      <c r="F326">
        <v>969.6</v>
      </c>
      <c r="G326" s="1">
        <v>45591</v>
      </c>
    </row>
    <row r="327" spans="1:8">
      <c r="A327" t="s">
        <v>642</v>
      </c>
      <c r="B327" t="s">
        <v>643</v>
      </c>
      <c r="C327" t="s">
        <v>110</v>
      </c>
      <c r="D327">
        <v>1</v>
      </c>
      <c r="E327">
        <v>0.05</v>
      </c>
      <c r="F327">
        <v>300.72000000000003</v>
      </c>
      <c r="G327" s="1">
        <v>45501</v>
      </c>
      <c r="H327" t="s">
        <v>8</v>
      </c>
    </row>
    <row r="328" spans="1:8">
      <c r="A328" t="s">
        <v>644</v>
      </c>
      <c r="B328" t="s">
        <v>375</v>
      </c>
      <c r="C328" t="s">
        <v>28</v>
      </c>
      <c r="D328">
        <v>3</v>
      </c>
      <c r="E328">
        <v>0.15</v>
      </c>
      <c r="F328">
        <v>963.7</v>
      </c>
      <c r="G328" s="1">
        <v>45756</v>
      </c>
    </row>
    <row r="329" spans="1:8">
      <c r="A329" t="s">
        <v>645</v>
      </c>
      <c r="B329" t="s">
        <v>646</v>
      </c>
      <c r="C329" t="s">
        <v>91</v>
      </c>
      <c r="D329">
        <v>2</v>
      </c>
      <c r="E329">
        <v>0.15</v>
      </c>
      <c r="F329">
        <v>320.39999999999998</v>
      </c>
      <c r="G329" s="1">
        <v>45502</v>
      </c>
      <c r="H329" t="s">
        <v>8</v>
      </c>
    </row>
    <row r="330" spans="1:8">
      <c r="A330" t="s">
        <v>647</v>
      </c>
      <c r="B330" t="s">
        <v>625</v>
      </c>
      <c r="C330" t="s">
        <v>427</v>
      </c>
      <c r="D330">
        <v>5</v>
      </c>
      <c r="E330">
        <v>0.15</v>
      </c>
      <c r="F330">
        <v>979.84</v>
      </c>
      <c r="G330" s="1">
        <v>45630</v>
      </c>
    </row>
    <row r="331" spans="1:8">
      <c r="A331" t="s">
        <v>648</v>
      </c>
      <c r="B331" t="s">
        <v>269</v>
      </c>
      <c r="C331" t="s">
        <v>49</v>
      </c>
      <c r="D331">
        <v>2</v>
      </c>
      <c r="E331">
        <v>0.05</v>
      </c>
      <c r="F331">
        <v>663.86</v>
      </c>
      <c r="G331" s="1">
        <v>45692</v>
      </c>
    </row>
    <row r="332" spans="1:8">
      <c r="A332" t="s">
        <v>649</v>
      </c>
      <c r="B332" t="s">
        <v>548</v>
      </c>
      <c r="C332" t="s">
        <v>88</v>
      </c>
      <c r="D332">
        <v>4</v>
      </c>
      <c r="E332">
        <v>0.15</v>
      </c>
      <c r="F332">
        <v>1057.47</v>
      </c>
      <c r="G332" s="1">
        <v>45670</v>
      </c>
      <c r="H332" t="s">
        <v>11</v>
      </c>
    </row>
    <row r="333" spans="1:8">
      <c r="A333" t="s">
        <v>650</v>
      </c>
      <c r="B333" t="s">
        <v>597</v>
      </c>
      <c r="C333" t="s">
        <v>40</v>
      </c>
      <c r="D333">
        <v>4</v>
      </c>
      <c r="E333">
        <v>0.1</v>
      </c>
      <c r="F333">
        <v>1039.8599999999999</v>
      </c>
      <c r="G333" s="1">
        <v>45730</v>
      </c>
      <c r="H333" t="s">
        <v>18</v>
      </c>
    </row>
    <row r="334" spans="1:8">
      <c r="A334" t="s">
        <v>651</v>
      </c>
      <c r="B334" t="s">
        <v>525</v>
      </c>
      <c r="C334" t="s">
        <v>290</v>
      </c>
      <c r="D334">
        <v>3</v>
      </c>
      <c r="E334">
        <v>0.15</v>
      </c>
      <c r="F334">
        <v>104.6</v>
      </c>
      <c r="G334" s="1">
        <v>45446</v>
      </c>
      <c r="H334" t="s">
        <v>15</v>
      </c>
    </row>
    <row r="335" spans="1:8">
      <c r="A335" t="s">
        <v>652</v>
      </c>
      <c r="B335" t="s">
        <v>653</v>
      </c>
      <c r="C335" t="s">
        <v>544</v>
      </c>
      <c r="D335">
        <v>3</v>
      </c>
      <c r="E335">
        <v>0.1</v>
      </c>
      <c r="F335">
        <v>135.4</v>
      </c>
      <c r="G335" s="1">
        <v>45470</v>
      </c>
      <c r="H335" t="s">
        <v>6</v>
      </c>
    </row>
    <row r="336" spans="1:8">
      <c r="A336" t="s">
        <v>654</v>
      </c>
      <c r="B336" t="s">
        <v>446</v>
      </c>
      <c r="C336" t="s">
        <v>303</v>
      </c>
      <c r="D336">
        <v>3</v>
      </c>
      <c r="E336">
        <v>0.05</v>
      </c>
      <c r="F336">
        <v>179.41</v>
      </c>
      <c r="G336" s="1">
        <v>45569</v>
      </c>
    </row>
    <row r="337" spans="1:8">
      <c r="A337" t="s">
        <v>655</v>
      </c>
      <c r="B337" t="s">
        <v>656</v>
      </c>
      <c r="C337" t="s">
        <v>151</v>
      </c>
      <c r="D337">
        <v>4</v>
      </c>
      <c r="E337">
        <v>0.1</v>
      </c>
      <c r="F337">
        <v>1375.02</v>
      </c>
      <c r="G337" s="1">
        <v>45523</v>
      </c>
    </row>
    <row r="338" spans="1:8">
      <c r="A338" t="s">
        <v>657</v>
      </c>
      <c r="B338" t="s">
        <v>658</v>
      </c>
      <c r="C338" t="s">
        <v>161</v>
      </c>
      <c r="D338">
        <v>3</v>
      </c>
      <c r="E338">
        <v>0.1</v>
      </c>
      <c r="F338">
        <v>852.23</v>
      </c>
      <c r="G338" s="1">
        <v>45700</v>
      </c>
    </row>
    <row r="339" spans="1:8">
      <c r="A339" t="s">
        <v>659</v>
      </c>
      <c r="B339" t="s">
        <v>272</v>
      </c>
      <c r="C339" t="s">
        <v>77</v>
      </c>
      <c r="D339">
        <v>5</v>
      </c>
      <c r="E339">
        <v>0.15</v>
      </c>
      <c r="F339">
        <v>2045.44</v>
      </c>
      <c r="G339" s="1">
        <v>45606</v>
      </c>
    </row>
    <row r="340" spans="1:8">
      <c r="A340" t="s">
        <v>660</v>
      </c>
      <c r="B340" t="s">
        <v>210</v>
      </c>
      <c r="C340" t="s">
        <v>336</v>
      </c>
      <c r="D340">
        <v>2</v>
      </c>
      <c r="E340">
        <v>0.1</v>
      </c>
      <c r="F340">
        <v>633.55999999999995</v>
      </c>
      <c r="G340" s="1">
        <v>45471</v>
      </c>
      <c r="H340" t="s">
        <v>6</v>
      </c>
    </row>
    <row r="341" spans="1:8">
      <c r="A341" t="s">
        <v>661</v>
      </c>
      <c r="B341" t="s">
        <v>662</v>
      </c>
      <c r="C341" t="s">
        <v>213</v>
      </c>
      <c r="D341">
        <v>1</v>
      </c>
      <c r="E341">
        <v>0.1</v>
      </c>
      <c r="F341">
        <v>399.97</v>
      </c>
      <c r="G341" s="1">
        <v>45749</v>
      </c>
    </row>
    <row r="342" spans="1:8">
      <c r="A342" t="s">
        <v>663</v>
      </c>
      <c r="B342" t="s">
        <v>105</v>
      </c>
      <c r="C342" t="s">
        <v>248</v>
      </c>
      <c r="D342">
        <v>3</v>
      </c>
      <c r="E342">
        <v>0.15</v>
      </c>
      <c r="F342">
        <v>678.84</v>
      </c>
      <c r="G342" s="1">
        <v>45630</v>
      </c>
    </row>
    <row r="343" spans="1:8">
      <c r="A343" t="s">
        <v>664</v>
      </c>
      <c r="B343" t="s">
        <v>665</v>
      </c>
      <c r="C343" t="s">
        <v>204</v>
      </c>
      <c r="D343">
        <v>5</v>
      </c>
      <c r="E343">
        <v>0.1</v>
      </c>
      <c r="F343">
        <v>675.63</v>
      </c>
      <c r="G343" s="1">
        <v>45474</v>
      </c>
      <c r="H343" t="s">
        <v>6</v>
      </c>
    </row>
    <row r="344" spans="1:8">
      <c r="A344" t="s">
        <v>666</v>
      </c>
      <c r="B344" t="s">
        <v>548</v>
      </c>
      <c r="C344" t="s">
        <v>110</v>
      </c>
      <c r="D344">
        <v>3</v>
      </c>
      <c r="E344">
        <v>0.05</v>
      </c>
      <c r="F344">
        <v>902.17</v>
      </c>
      <c r="G344" s="1">
        <v>45605</v>
      </c>
    </row>
    <row r="345" spans="1:8">
      <c r="A345" t="s">
        <v>667</v>
      </c>
      <c r="B345" t="s">
        <v>306</v>
      </c>
      <c r="C345" t="s">
        <v>411</v>
      </c>
      <c r="D345">
        <v>5</v>
      </c>
      <c r="E345">
        <v>0.05</v>
      </c>
      <c r="F345">
        <v>2288.5500000000002</v>
      </c>
      <c r="G345" s="1">
        <v>45570</v>
      </c>
    </row>
    <row r="346" spans="1:8">
      <c r="A346" t="s">
        <v>668</v>
      </c>
      <c r="B346" t="s">
        <v>382</v>
      </c>
      <c r="C346" t="s">
        <v>276</v>
      </c>
      <c r="D346">
        <v>5</v>
      </c>
      <c r="E346">
        <v>0.05</v>
      </c>
      <c r="F346">
        <v>1032.4100000000001</v>
      </c>
      <c r="G346" s="1">
        <v>45686</v>
      </c>
    </row>
    <row r="347" spans="1:8">
      <c r="A347" t="s">
        <v>669</v>
      </c>
      <c r="B347" t="s">
        <v>283</v>
      </c>
      <c r="C347" t="s">
        <v>276</v>
      </c>
      <c r="D347">
        <v>1</v>
      </c>
      <c r="E347">
        <v>0.15</v>
      </c>
      <c r="F347">
        <v>184.75</v>
      </c>
      <c r="G347" s="1">
        <v>45511</v>
      </c>
    </row>
    <row r="348" spans="1:8">
      <c r="A348" t="s">
        <v>670</v>
      </c>
      <c r="B348" t="s">
        <v>671</v>
      </c>
      <c r="C348" t="s">
        <v>123</v>
      </c>
      <c r="D348">
        <v>4</v>
      </c>
      <c r="E348">
        <v>0</v>
      </c>
      <c r="F348">
        <v>920</v>
      </c>
      <c r="G348" s="1">
        <v>45575</v>
      </c>
    </row>
    <row r="349" spans="1:8">
      <c r="A349" t="s">
        <v>672</v>
      </c>
      <c r="B349" t="s">
        <v>218</v>
      </c>
      <c r="C349" t="s">
        <v>43</v>
      </c>
      <c r="D349">
        <v>5</v>
      </c>
      <c r="E349">
        <v>0.05</v>
      </c>
      <c r="F349">
        <v>993.94</v>
      </c>
      <c r="G349" s="1">
        <v>45690</v>
      </c>
    </row>
    <row r="350" spans="1:8">
      <c r="A350" t="s">
        <v>673</v>
      </c>
      <c r="B350" t="s">
        <v>262</v>
      </c>
      <c r="C350" t="s">
        <v>248</v>
      </c>
      <c r="D350">
        <v>4</v>
      </c>
      <c r="E350">
        <v>0.15</v>
      </c>
      <c r="F350">
        <v>905.11</v>
      </c>
      <c r="G350" s="1">
        <v>45488</v>
      </c>
    </row>
    <row r="351" spans="1:8">
      <c r="A351" t="s">
        <v>674</v>
      </c>
      <c r="B351" t="s">
        <v>465</v>
      </c>
      <c r="C351" t="s">
        <v>233</v>
      </c>
      <c r="D351">
        <v>3</v>
      </c>
      <c r="E351">
        <v>0.1</v>
      </c>
      <c r="F351">
        <v>389.02</v>
      </c>
      <c r="G351" s="1">
        <v>45735</v>
      </c>
      <c r="H351" t="s">
        <v>18</v>
      </c>
    </row>
    <row r="352" spans="1:8">
      <c r="A352" t="s">
        <v>675</v>
      </c>
      <c r="B352" t="s">
        <v>676</v>
      </c>
      <c r="C352" t="s">
        <v>246</v>
      </c>
      <c r="D352">
        <v>1</v>
      </c>
      <c r="E352">
        <v>0</v>
      </c>
      <c r="F352">
        <v>446.12</v>
      </c>
      <c r="G352" s="1">
        <v>45766</v>
      </c>
    </row>
    <row r="353" spans="1:8">
      <c r="A353" t="s">
        <v>677</v>
      </c>
      <c r="B353" t="s">
        <v>643</v>
      </c>
      <c r="C353" t="s">
        <v>678</v>
      </c>
      <c r="D353">
        <v>5</v>
      </c>
      <c r="E353">
        <v>0</v>
      </c>
      <c r="F353">
        <v>1984.15</v>
      </c>
      <c r="G353" s="1">
        <v>45527</v>
      </c>
    </row>
    <row r="354" spans="1:8">
      <c r="A354" t="s">
        <v>679</v>
      </c>
      <c r="B354" t="s">
        <v>288</v>
      </c>
      <c r="C354" t="s">
        <v>260</v>
      </c>
      <c r="D354">
        <v>2</v>
      </c>
      <c r="E354">
        <v>0</v>
      </c>
      <c r="F354">
        <v>814.68</v>
      </c>
      <c r="G354" s="1">
        <v>45551</v>
      </c>
      <c r="H354" t="s">
        <v>14</v>
      </c>
    </row>
    <row r="355" spans="1:8">
      <c r="A355" t="s">
        <v>680</v>
      </c>
      <c r="B355" t="s">
        <v>681</v>
      </c>
      <c r="C355" t="s">
        <v>190</v>
      </c>
      <c r="D355">
        <v>2</v>
      </c>
      <c r="E355">
        <v>0.1</v>
      </c>
      <c r="F355">
        <v>108.07</v>
      </c>
      <c r="G355" s="1">
        <v>45506</v>
      </c>
      <c r="H355" t="s">
        <v>8</v>
      </c>
    </row>
    <row r="356" spans="1:8">
      <c r="A356" t="s">
        <v>682</v>
      </c>
      <c r="B356" t="s">
        <v>683</v>
      </c>
      <c r="C356" t="s">
        <v>684</v>
      </c>
      <c r="D356">
        <v>3</v>
      </c>
      <c r="E356">
        <v>0</v>
      </c>
      <c r="F356">
        <v>567.45000000000005</v>
      </c>
      <c r="G356" s="1">
        <v>45574</v>
      </c>
    </row>
    <row r="357" spans="1:8">
      <c r="A357" t="s">
        <v>685</v>
      </c>
      <c r="B357" t="s">
        <v>429</v>
      </c>
      <c r="C357" t="s">
        <v>213</v>
      </c>
      <c r="D357">
        <v>4</v>
      </c>
      <c r="E357">
        <v>0.15</v>
      </c>
      <c r="F357">
        <v>1510.99</v>
      </c>
      <c r="G357" s="1">
        <v>45724</v>
      </c>
      <c r="H357" t="s">
        <v>18</v>
      </c>
    </row>
    <row r="358" spans="1:8">
      <c r="A358" t="s">
        <v>686</v>
      </c>
      <c r="B358" t="s">
        <v>687</v>
      </c>
      <c r="C358" t="s">
        <v>315</v>
      </c>
      <c r="D358">
        <v>4</v>
      </c>
      <c r="E358">
        <v>0.1</v>
      </c>
      <c r="F358">
        <v>895.86</v>
      </c>
      <c r="G358" s="1">
        <v>45698</v>
      </c>
    </row>
    <row r="359" spans="1:8">
      <c r="A359" t="s">
        <v>688</v>
      </c>
      <c r="B359" t="s">
        <v>653</v>
      </c>
      <c r="C359" t="s">
        <v>98</v>
      </c>
      <c r="D359">
        <v>3</v>
      </c>
      <c r="E359">
        <v>0.05</v>
      </c>
      <c r="F359">
        <v>1277.5999999999999</v>
      </c>
      <c r="G359" s="1">
        <v>45637</v>
      </c>
      <c r="H359" t="s">
        <v>9</v>
      </c>
    </row>
    <row r="360" spans="1:8">
      <c r="A360" t="s">
        <v>689</v>
      </c>
      <c r="B360" t="s">
        <v>690</v>
      </c>
      <c r="C360" t="s">
        <v>246</v>
      </c>
      <c r="D360">
        <v>3</v>
      </c>
      <c r="E360">
        <v>0.05</v>
      </c>
      <c r="F360">
        <v>1271.44</v>
      </c>
      <c r="G360" s="1">
        <v>45541</v>
      </c>
    </row>
    <row r="361" spans="1:8">
      <c r="A361" t="s">
        <v>691</v>
      </c>
      <c r="B361" t="s">
        <v>160</v>
      </c>
      <c r="C361" t="s">
        <v>71</v>
      </c>
      <c r="D361">
        <v>3</v>
      </c>
      <c r="E361">
        <v>0.1</v>
      </c>
      <c r="F361">
        <v>1217.8900000000001</v>
      </c>
      <c r="G361" s="1">
        <v>45511</v>
      </c>
    </row>
    <row r="362" spans="1:8">
      <c r="A362" t="s">
        <v>692</v>
      </c>
      <c r="B362" t="s">
        <v>693</v>
      </c>
      <c r="C362" t="s">
        <v>169</v>
      </c>
      <c r="D362">
        <v>2</v>
      </c>
      <c r="E362">
        <v>0.05</v>
      </c>
      <c r="F362">
        <v>530.4</v>
      </c>
      <c r="G362" s="1">
        <v>45416</v>
      </c>
    </row>
    <row r="363" spans="1:8">
      <c r="A363" t="s">
        <v>694</v>
      </c>
      <c r="B363" t="s">
        <v>695</v>
      </c>
      <c r="C363" t="s">
        <v>55</v>
      </c>
      <c r="D363">
        <v>5</v>
      </c>
      <c r="E363">
        <v>0.1</v>
      </c>
      <c r="F363">
        <v>2132.5</v>
      </c>
      <c r="G363" s="1">
        <v>45404</v>
      </c>
    </row>
    <row r="364" spans="1:8">
      <c r="A364" t="s">
        <v>696</v>
      </c>
      <c r="B364" t="s">
        <v>554</v>
      </c>
      <c r="C364" t="s">
        <v>617</v>
      </c>
      <c r="D364">
        <v>1</v>
      </c>
      <c r="E364">
        <v>0.05</v>
      </c>
      <c r="F364">
        <v>180.75</v>
      </c>
      <c r="G364" s="1">
        <v>45506</v>
      </c>
      <c r="H364" t="s">
        <v>8</v>
      </c>
    </row>
    <row r="365" spans="1:8">
      <c r="A365" t="s">
        <v>697</v>
      </c>
      <c r="B365" t="s">
        <v>250</v>
      </c>
      <c r="C365" t="s">
        <v>126</v>
      </c>
      <c r="D365">
        <v>3</v>
      </c>
      <c r="E365">
        <v>0.05</v>
      </c>
      <c r="F365">
        <v>612.72</v>
      </c>
      <c r="G365" s="1">
        <v>45414</v>
      </c>
    </row>
    <row r="366" spans="1:8">
      <c r="A366" t="s">
        <v>698</v>
      </c>
      <c r="B366" t="s">
        <v>366</v>
      </c>
      <c r="C366" t="s">
        <v>237</v>
      </c>
      <c r="D366">
        <v>4</v>
      </c>
      <c r="E366">
        <v>0.05</v>
      </c>
      <c r="F366">
        <v>127.26</v>
      </c>
      <c r="G366" s="1">
        <v>45420</v>
      </c>
    </row>
    <row r="367" spans="1:8">
      <c r="A367" t="s">
        <v>699</v>
      </c>
      <c r="B367" t="s">
        <v>529</v>
      </c>
      <c r="C367" t="s">
        <v>233</v>
      </c>
      <c r="D367">
        <v>3</v>
      </c>
      <c r="E367">
        <v>0.1</v>
      </c>
      <c r="F367">
        <v>389.02</v>
      </c>
      <c r="G367" s="1">
        <v>45645</v>
      </c>
      <c r="H367" t="s">
        <v>9</v>
      </c>
    </row>
    <row r="368" spans="1:8">
      <c r="A368" t="s">
        <v>700</v>
      </c>
      <c r="B368" t="s">
        <v>203</v>
      </c>
      <c r="C368" t="s">
        <v>82</v>
      </c>
      <c r="D368">
        <v>5</v>
      </c>
      <c r="E368">
        <v>0</v>
      </c>
      <c r="F368">
        <v>952.8</v>
      </c>
      <c r="G368" s="1">
        <v>45560</v>
      </c>
    </row>
    <row r="369" spans="1:8">
      <c r="A369" t="s">
        <v>701</v>
      </c>
      <c r="B369" t="s">
        <v>702</v>
      </c>
      <c r="C369" t="s">
        <v>248</v>
      </c>
      <c r="D369">
        <v>3</v>
      </c>
      <c r="E369">
        <v>0.05</v>
      </c>
      <c r="F369">
        <v>758.7</v>
      </c>
      <c r="G369" s="1">
        <v>45715</v>
      </c>
    </row>
    <row r="370" spans="1:8">
      <c r="A370" t="s">
        <v>703</v>
      </c>
      <c r="B370" t="s">
        <v>269</v>
      </c>
      <c r="C370" t="s">
        <v>195</v>
      </c>
      <c r="D370">
        <v>1</v>
      </c>
      <c r="E370">
        <v>0.15</v>
      </c>
      <c r="F370">
        <v>35.299999999999997</v>
      </c>
      <c r="G370" s="1">
        <v>45611</v>
      </c>
    </row>
    <row r="371" spans="1:8">
      <c r="A371" t="s">
        <v>704</v>
      </c>
      <c r="B371" t="s">
        <v>705</v>
      </c>
      <c r="C371" t="s">
        <v>558</v>
      </c>
      <c r="D371">
        <v>4</v>
      </c>
      <c r="E371">
        <v>0.1</v>
      </c>
      <c r="F371">
        <v>1711.01</v>
      </c>
      <c r="G371" s="1">
        <v>45660</v>
      </c>
      <c r="H371" t="s">
        <v>11</v>
      </c>
    </row>
    <row r="372" spans="1:8">
      <c r="A372" t="s">
        <v>706</v>
      </c>
      <c r="B372" t="s">
        <v>621</v>
      </c>
      <c r="C372" t="s">
        <v>216</v>
      </c>
      <c r="D372">
        <v>3</v>
      </c>
      <c r="E372">
        <v>0.1</v>
      </c>
      <c r="F372">
        <v>71.17</v>
      </c>
      <c r="G372" s="1">
        <v>45465</v>
      </c>
      <c r="H372" t="s">
        <v>6</v>
      </c>
    </row>
    <row r="373" spans="1:8">
      <c r="A373" t="s">
        <v>707</v>
      </c>
      <c r="B373" t="s">
        <v>245</v>
      </c>
      <c r="C373" t="s">
        <v>300</v>
      </c>
      <c r="D373">
        <v>2</v>
      </c>
      <c r="E373">
        <v>0.15</v>
      </c>
      <c r="F373">
        <v>641.63</v>
      </c>
      <c r="G373" s="1">
        <v>45405</v>
      </c>
    </row>
    <row r="374" spans="1:8">
      <c r="A374" t="s">
        <v>708</v>
      </c>
      <c r="B374" t="s">
        <v>539</v>
      </c>
      <c r="C374" t="s">
        <v>273</v>
      </c>
      <c r="D374">
        <v>5</v>
      </c>
      <c r="E374">
        <v>0.1</v>
      </c>
      <c r="F374">
        <v>208.48</v>
      </c>
      <c r="G374" s="1">
        <v>45416</v>
      </c>
    </row>
    <row r="375" spans="1:8">
      <c r="A375" t="s">
        <v>709</v>
      </c>
      <c r="B375" t="s">
        <v>125</v>
      </c>
      <c r="C375" t="s">
        <v>110</v>
      </c>
      <c r="D375">
        <v>5</v>
      </c>
      <c r="E375">
        <v>0.15</v>
      </c>
      <c r="F375">
        <v>1345.34</v>
      </c>
      <c r="G375" s="1">
        <v>45729</v>
      </c>
      <c r="H375" t="s">
        <v>18</v>
      </c>
    </row>
    <row r="376" spans="1:8">
      <c r="A376" t="s">
        <v>710</v>
      </c>
      <c r="B376" t="s">
        <v>255</v>
      </c>
      <c r="C376" t="s">
        <v>195</v>
      </c>
      <c r="D376">
        <v>2</v>
      </c>
      <c r="E376">
        <v>0.05</v>
      </c>
      <c r="F376">
        <v>78.91</v>
      </c>
      <c r="G376" s="1">
        <v>45702</v>
      </c>
    </row>
    <row r="377" spans="1:8">
      <c r="A377" t="s">
        <v>711</v>
      </c>
      <c r="B377" t="s">
        <v>309</v>
      </c>
      <c r="C377" t="s">
        <v>185</v>
      </c>
      <c r="D377">
        <v>4</v>
      </c>
      <c r="E377">
        <v>0.1</v>
      </c>
      <c r="F377">
        <v>118.33</v>
      </c>
      <c r="G377" s="1">
        <v>45649</v>
      </c>
      <c r="H377" t="s">
        <v>9</v>
      </c>
    </row>
    <row r="378" spans="1:8">
      <c r="A378" t="s">
        <v>712</v>
      </c>
      <c r="B378" t="s">
        <v>387</v>
      </c>
      <c r="C378" t="s">
        <v>31</v>
      </c>
      <c r="D378">
        <v>1</v>
      </c>
      <c r="E378">
        <v>0</v>
      </c>
      <c r="F378">
        <v>293.77</v>
      </c>
      <c r="G378" s="1">
        <v>45558</v>
      </c>
      <c r="H378" t="s">
        <v>14</v>
      </c>
    </row>
    <row r="379" spans="1:8">
      <c r="A379" t="s">
        <v>713</v>
      </c>
      <c r="B379" t="s">
        <v>714</v>
      </c>
      <c r="C379" t="s">
        <v>315</v>
      </c>
      <c r="D379">
        <v>2</v>
      </c>
      <c r="E379">
        <v>0.05</v>
      </c>
      <c r="F379">
        <v>472.81</v>
      </c>
      <c r="G379" s="1">
        <v>45434</v>
      </c>
    </row>
    <row r="380" spans="1:8">
      <c r="A380" t="s">
        <v>715</v>
      </c>
      <c r="B380" t="s">
        <v>228</v>
      </c>
      <c r="C380" t="s">
        <v>88</v>
      </c>
      <c r="D380">
        <v>5</v>
      </c>
      <c r="E380">
        <v>0.15</v>
      </c>
      <c r="F380">
        <v>1321.83</v>
      </c>
      <c r="G380" s="1">
        <v>45669</v>
      </c>
      <c r="H380" t="s">
        <v>11</v>
      </c>
    </row>
    <row r="381" spans="1:8">
      <c r="A381" t="s">
        <v>716</v>
      </c>
      <c r="B381" t="s">
        <v>717</v>
      </c>
      <c r="C381" t="s">
        <v>52</v>
      </c>
      <c r="D381">
        <v>2</v>
      </c>
      <c r="E381">
        <v>0.15</v>
      </c>
      <c r="F381">
        <v>824.16</v>
      </c>
      <c r="G381" s="1">
        <v>45511</v>
      </c>
    </row>
    <row r="382" spans="1:8">
      <c r="A382" s="2" t="s">
        <v>718</v>
      </c>
      <c r="B382" t="s">
        <v>84</v>
      </c>
      <c r="C382" t="s">
        <v>388</v>
      </c>
      <c r="D382">
        <v>4</v>
      </c>
      <c r="E382">
        <v>0</v>
      </c>
      <c r="F382">
        <v>42.48</v>
      </c>
      <c r="G382" s="1">
        <v>45447</v>
      </c>
      <c r="H382" t="s">
        <v>15</v>
      </c>
    </row>
    <row r="383" spans="1:8">
      <c r="A383" t="s">
        <v>719</v>
      </c>
      <c r="B383" t="s">
        <v>95</v>
      </c>
      <c r="C383" t="s">
        <v>156</v>
      </c>
      <c r="D383">
        <v>5</v>
      </c>
      <c r="E383">
        <v>0.15</v>
      </c>
      <c r="F383">
        <v>44.03</v>
      </c>
      <c r="G383" s="1">
        <v>45731</v>
      </c>
      <c r="H383" t="s">
        <v>18</v>
      </c>
    </row>
    <row r="384" spans="1:8">
      <c r="A384" t="s">
        <v>720</v>
      </c>
      <c r="B384" t="s">
        <v>128</v>
      </c>
      <c r="C384" t="s">
        <v>31</v>
      </c>
      <c r="D384">
        <v>1</v>
      </c>
      <c r="E384">
        <v>0.15</v>
      </c>
      <c r="F384">
        <v>249.7</v>
      </c>
      <c r="G384" s="1">
        <v>45531</v>
      </c>
    </row>
    <row r="385" spans="1:8">
      <c r="A385" t="s">
        <v>721</v>
      </c>
      <c r="B385" t="s">
        <v>705</v>
      </c>
      <c r="C385" t="s">
        <v>161</v>
      </c>
      <c r="D385">
        <v>1</v>
      </c>
      <c r="E385">
        <v>0.15</v>
      </c>
      <c r="F385">
        <v>268.29000000000002</v>
      </c>
      <c r="G385" s="1">
        <v>45703</v>
      </c>
    </row>
    <row r="386" spans="1:8">
      <c r="A386" t="s">
        <v>722</v>
      </c>
      <c r="B386" t="s">
        <v>194</v>
      </c>
      <c r="C386" t="s">
        <v>43</v>
      </c>
      <c r="D386">
        <v>2</v>
      </c>
      <c r="E386">
        <v>0</v>
      </c>
      <c r="F386">
        <v>418.5</v>
      </c>
      <c r="G386" s="1">
        <v>45705</v>
      </c>
    </row>
    <row r="387" spans="1:8">
      <c r="A387" t="s">
        <v>723</v>
      </c>
      <c r="B387" t="s">
        <v>179</v>
      </c>
      <c r="C387" t="s">
        <v>55</v>
      </c>
      <c r="D387">
        <v>3</v>
      </c>
      <c r="E387">
        <v>0</v>
      </c>
      <c r="F387">
        <v>1421.67</v>
      </c>
      <c r="G387" s="1">
        <v>45506</v>
      </c>
      <c r="H387" t="s">
        <v>8</v>
      </c>
    </row>
    <row r="388" spans="1:8">
      <c r="A388" t="s">
        <v>724</v>
      </c>
      <c r="B388" t="s">
        <v>100</v>
      </c>
      <c r="C388" t="s">
        <v>328</v>
      </c>
      <c r="D388">
        <v>1</v>
      </c>
      <c r="E388">
        <v>0.15</v>
      </c>
      <c r="F388">
        <v>320.18</v>
      </c>
      <c r="G388" s="1">
        <v>45452</v>
      </c>
      <c r="H388" t="s">
        <v>15</v>
      </c>
    </row>
    <row r="389" spans="1:8">
      <c r="A389" t="s">
        <v>725</v>
      </c>
      <c r="B389" t="s">
        <v>726</v>
      </c>
      <c r="C389" t="s">
        <v>213</v>
      </c>
      <c r="D389">
        <v>4</v>
      </c>
      <c r="E389">
        <v>0.05</v>
      </c>
      <c r="F389">
        <v>1688.76</v>
      </c>
      <c r="G389" s="1">
        <v>45450</v>
      </c>
      <c r="H389" t="s">
        <v>15</v>
      </c>
    </row>
    <row r="390" spans="1:8">
      <c r="A390" s="2" t="s">
        <v>727</v>
      </c>
      <c r="B390" t="s">
        <v>728</v>
      </c>
      <c r="C390" t="s">
        <v>397</v>
      </c>
      <c r="D390">
        <v>4</v>
      </c>
      <c r="E390">
        <v>0.1</v>
      </c>
      <c r="F390">
        <v>1604.45</v>
      </c>
      <c r="G390" s="1">
        <v>45570</v>
      </c>
    </row>
    <row r="391" spans="1:8">
      <c r="A391" t="s">
        <v>729</v>
      </c>
      <c r="B391" t="s">
        <v>313</v>
      </c>
      <c r="C391" t="s">
        <v>141</v>
      </c>
      <c r="D391">
        <v>4</v>
      </c>
      <c r="E391">
        <v>0.15</v>
      </c>
      <c r="F391">
        <v>650.25</v>
      </c>
      <c r="G391" s="1">
        <v>45633</v>
      </c>
      <c r="H391" t="s">
        <v>9</v>
      </c>
    </row>
    <row r="392" spans="1:8">
      <c r="A392" t="s">
        <v>730</v>
      </c>
      <c r="B392" t="s">
        <v>309</v>
      </c>
      <c r="C392" t="s">
        <v>52</v>
      </c>
      <c r="D392">
        <v>5</v>
      </c>
      <c r="E392">
        <v>0.05</v>
      </c>
      <c r="F392">
        <v>2302.8000000000002</v>
      </c>
      <c r="G392" s="1">
        <v>45459</v>
      </c>
      <c r="H392" t="s">
        <v>6</v>
      </c>
    </row>
    <row r="393" spans="1:8">
      <c r="A393" t="s">
        <v>731</v>
      </c>
      <c r="B393" t="s">
        <v>390</v>
      </c>
      <c r="C393" t="s">
        <v>64</v>
      </c>
      <c r="D393">
        <v>2</v>
      </c>
      <c r="E393">
        <v>0.15</v>
      </c>
      <c r="F393">
        <v>336</v>
      </c>
      <c r="G393" s="1">
        <v>45660</v>
      </c>
      <c r="H393" t="s">
        <v>11</v>
      </c>
    </row>
    <row r="394" spans="1:8">
      <c r="A394" t="s">
        <v>732</v>
      </c>
      <c r="B394" t="s">
        <v>733</v>
      </c>
      <c r="C394" t="s">
        <v>156</v>
      </c>
      <c r="D394">
        <v>2</v>
      </c>
      <c r="E394">
        <v>0</v>
      </c>
      <c r="F394">
        <v>20.72</v>
      </c>
      <c r="G394" s="1">
        <v>45648</v>
      </c>
      <c r="H394" t="s">
        <v>9</v>
      </c>
    </row>
    <row r="395" spans="1:8">
      <c r="A395" t="s">
        <v>734</v>
      </c>
      <c r="B395" t="s">
        <v>735</v>
      </c>
      <c r="C395" t="s">
        <v>303</v>
      </c>
      <c r="D395">
        <v>4</v>
      </c>
      <c r="E395">
        <v>0.15</v>
      </c>
      <c r="F395">
        <v>214.03</v>
      </c>
      <c r="G395" s="1">
        <v>45635</v>
      </c>
      <c r="H395" t="s">
        <v>9</v>
      </c>
    </row>
    <row r="396" spans="1:8">
      <c r="A396" t="s">
        <v>736</v>
      </c>
      <c r="B396" t="s">
        <v>372</v>
      </c>
      <c r="C396" t="s">
        <v>737</v>
      </c>
      <c r="D396">
        <v>2</v>
      </c>
      <c r="E396">
        <v>0.05</v>
      </c>
      <c r="F396">
        <v>86.01</v>
      </c>
      <c r="G396" s="1">
        <v>45710</v>
      </c>
    </row>
    <row r="397" spans="1:8">
      <c r="A397" t="s">
        <v>738</v>
      </c>
      <c r="B397" t="s">
        <v>739</v>
      </c>
      <c r="C397" t="s">
        <v>336</v>
      </c>
      <c r="D397">
        <v>2</v>
      </c>
      <c r="E397">
        <v>0.1</v>
      </c>
      <c r="F397">
        <v>633.55999999999995</v>
      </c>
      <c r="G397" s="1">
        <v>45718</v>
      </c>
    </row>
    <row r="398" spans="1:8">
      <c r="A398" t="s">
        <v>740</v>
      </c>
      <c r="B398" t="s">
        <v>103</v>
      </c>
      <c r="C398" t="s">
        <v>161</v>
      </c>
      <c r="D398">
        <v>1</v>
      </c>
      <c r="E398">
        <v>0</v>
      </c>
      <c r="F398">
        <v>315.64</v>
      </c>
      <c r="G398" s="1">
        <v>45623</v>
      </c>
    </row>
    <row r="399" spans="1:8">
      <c r="A399" t="s">
        <v>741</v>
      </c>
      <c r="B399" t="s">
        <v>487</v>
      </c>
      <c r="C399" t="s">
        <v>411</v>
      </c>
      <c r="D399">
        <v>1</v>
      </c>
      <c r="E399">
        <v>0.05</v>
      </c>
      <c r="F399">
        <v>457.71</v>
      </c>
      <c r="G399" s="1">
        <v>45509</v>
      </c>
      <c r="H399" t="s">
        <v>8</v>
      </c>
    </row>
    <row r="400" spans="1:8">
      <c r="A400" t="s">
        <v>742</v>
      </c>
      <c r="B400" t="s">
        <v>743</v>
      </c>
      <c r="C400" t="s">
        <v>430</v>
      </c>
      <c r="D400">
        <v>1</v>
      </c>
      <c r="E400">
        <v>0</v>
      </c>
      <c r="F400">
        <v>378.5</v>
      </c>
      <c r="G400" s="1">
        <v>45454</v>
      </c>
      <c r="H400" t="s">
        <v>15</v>
      </c>
    </row>
    <row r="401" spans="1:8">
      <c r="A401" t="s">
        <v>744</v>
      </c>
      <c r="B401" t="s">
        <v>529</v>
      </c>
      <c r="C401" t="s">
        <v>131</v>
      </c>
      <c r="D401">
        <v>1</v>
      </c>
      <c r="E401">
        <v>0.05</v>
      </c>
      <c r="F401">
        <v>413.21</v>
      </c>
      <c r="G401" s="1">
        <v>45674</v>
      </c>
      <c r="H401" t="s">
        <v>11</v>
      </c>
    </row>
    <row r="402" spans="1:8">
      <c r="A402" t="s">
        <v>745</v>
      </c>
      <c r="B402" t="s">
        <v>150</v>
      </c>
      <c r="C402" t="s">
        <v>617</v>
      </c>
      <c r="D402">
        <v>4</v>
      </c>
      <c r="E402">
        <v>0.05</v>
      </c>
      <c r="F402">
        <v>722.99</v>
      </c>
      <c r="G402" s="1">
        <v>45443</v>
      </c>
      <c r="H402" t="s">
        <v>15</v>
      </c>
    </row>
    <row r="403" spans="1:8">
      <c r="A403" s="2" t="s">
        <v>746</v>
      </c>
      <c r="B403" t="s">
        <v>225</v>
      </c>
      <c r="C403" t="s">
        <v>349</v>
      </c>
      <c r="D403">
        <v>1</v>
      </c>
      <c r="E403">
        <v>0.05</v>
      </c>
      <c r="F403">
        <v>321</v>
      </c>
      <c r="G403" s="1">
        <v>45652</v>
      </c>
      <c r="H403" t="s">
        <v>11</v>
      </c>
    </row>
    <row r="404" spans="1:8">
      <c r="A404" t="s">
        <v>747</v>
      </c>
      <c r="B404" t="s">
        <v>299</v>
      </c>
      <c r="C404" t="s">
        <v>46</v>
      </c>
      <c r="D404">
        <v>2</v>
      </c>
      <c r="E404">
        <v>0.1</v>
      </c>
      <c r="F404">
        <v>321.66000000000003</v>
      </c>
      <c r="G404" s="1">
        <v>45542</v>
      </c>
    </row>
    <row r="405" spans="1:8">
      <c r="A405" t="s">
        <v>748</v>
      </c>
      <c r="B405" t="s">
        <v>605</v>
      </c>
      <c r="C405" t="s">
        <v>131</v>
      </c>
      <c r="D405">
        <v>3</v>
      </c>
      <c r="E405">
        <v>0.05</v>
      </c>
      <c r="F405">
        <v>1239.6400000000001</v>
      </c>
      <c r="G405" s="1">
        <v>45639</v>
      </c>
      <c r="H405" t="s">
        <v>9</v>
      </c>
    </row>
    <row r="406" spans="1:8">
      <c r="A406" t="s">
        <v>749</v>
      </c>
      <c r="B406" t="s">
        <v>203</v>
      </c>
      <c r="C406" t="s">
        <v>286</v>
      </c>
      <c r="D406">
        <v>5</v>
      </c>
      <c r="E406">
        <v>0.05</v>
      </c>
      <c r="F406">
        <v>238.4</v>
      </c>
      <c r="G406" s="1">
        <v>45476</v>
      </c>
      <c r="H406" t="s">
        <v>6</v>
      </c>
    </row>
    <row r="407" spans="1:8">
      <c r="A407" t="s">
        <v>750</v>
      </c>
      <c r="B407" t="s">
        <v>751</v>
      </c>
      <c r="C407" t="s">
        <v>303</v>
      </c>
      <c r="D407">
        <v>3</v>
      </c>
      <c r="E407">
        <v>0</v>
      </c>
      <c r="F407">
        <v>188.85</v>
      </c>
      <c r="G407" s="1">
        <v>45559</v>
      </c>
      <c r="H407" t="s">
        <v>14</v>
      </c>
    </row>
    <row r="408" spans="1:8">
      <c r="A408" t="s">
        <v>752</v>
      </c>
      <c r="B408" t="s">
        <v>235</v>
      </c>
      <c r="C408" t="s">
        <v>139</v>
      </c>
      <c r="D408">
        <v>2</v>
      </c>
      <c r="E408">
        <v>0.15</v>
      </c>
      <c r="F408">
        <v>248.93</v>
      </c>
      <c r="G408" s="1">
        <v>45540</v>
      </c>
    </row>
    <row r="409" spans="1:8">
      <c r="A409" t="s">
        <v>753</v>
      </c>
      <c r="B409" t="s">
        <v>327</v>
      </c>
      <c r="C409" t="s">
        <v>190</v>
      </c>
      <c r="D409">
        <v>1</v>
      </c>
      <c r="E409">
        <v>0.1</v>
      </c>
      <c r="F409">
        <v>54.04</v>
      </c>
      <c r="G409" s="1">
        <v>45664</v>
      </c>
      <c r="H409" t="s">
        <v>11</v>
      </c>
    </row>
    <row r="410" spans="1:8">
      <c r="A410" t="s">
        <v>754</v>
      </c>
      <c r="B410" t="s">
        <v>313</v>
      </c>
      <c r="C410" t="s">
        <v>185</v>
      </c>
      <c r="D410">
        <v>3</v>
      </c>
      <c r="E410">
        <v>0.15</v>
      </c>
      <c r="F410">
        <v>83.82</v>
      </c>
      <c r="G410" s="1">
        <v>45504</v>
      </c>
      <c r="H410" t="s">
        <v>8</v>
      </c>
    </row>
    <row r="411" spans="1:8">
      <c r="A411" s="2" t="s">
        <v>755</v>
      </c>
      <c r="B411" t="s">
        <v>426</v>
      </c>
      <c r="C411" t="s">
        <v>354</v>
      </c>
      <c r="D411">
        <v>3</v>
      </c>
      <c r="E411">
        <v>0.15</v>
      </c>
      <c r="F411">
        <v>415.8</v>
      </c>
      <c r="G411" s="1">
        <v>45641</v>
      </c>
      <c r="H411" t="s">
        <v>9</v>
      </c>
    </row>
    <row r="412" spans="1:8">
      <c r="A412" t="s">
        <v>756</v>
      </c>
      <c r="B412" t="s">
        <v>757</v>
      </c>
      <c r="C412" t="s">
        <v>233</v>
      </c>
      <c r="D412">
        <v>5</v>
      </c>
      <c r="E412">
        <v>0.15</v>
      </c>
      <c r="F412">
        <v>612.34</v>
      </c>
      <c r="G412" s="1">
        <v>45593</v>
      </c>
    </row>
    <row r="413" spans="1:8">
      <c r="A413" t="s">
        <v>758</v>
      </c>
      <c r="B413" t="s">
        <v>189</v>
      </c>
      <c r="C413" t="s">
        <v>300</v>
      </c>
      <c r="D413">
        <v>3</v>
      </c>
      <c r="E413">
        <v>0.05</v>
      </c>
      <c r="F413">
        <v>1075.68</v>
      </c>
      <c r="G413" s="1">
        <v>45768</v>
      </c>
    </row>
    <row r="414" spans="1:8">
      <c r="A414" t="s">
        <v>759</v>
      </c>
      <c r="B414" t="s">
        <v>595</v>
      </c>
      <c r="C414" t="s">
        <v>328</v>
      </c>
      <c r="D414">
        <v>5</v>
      </c>
      <c r="E414">
        <v>0.15</v>
      </c>
      <c r="F414">
        <v>1600.89</v>
      </c>
      <c r="G414" s="1">
        <v>45427</v>
      </c>
    </row>
    <row r="415" spans="1:8">
      <c r="A415" t="s">
        <v>760</v>
      </c>
      <c r="B415" t="s">
        <v>378</v>
      </c>
      <c r="C415" t="s">
        <v>340</v>
      </c>
      <c r="D415">
        <v>5</v>
      </c>
      <c r="E415">
        <v>0.05</v>
      </c>
      <c r="F415">
        <v>1777.88</v>
      </c>
      <c r="G415" s="1">
        <v>45681</v>
      </c>
      <c r="H415" t="s">
        <v>11</v>
      </c>
    </row>
    <row r="416" spans="1:8">
      <c r="A416" t="s">
        <v>761</v>
      </c>
      <c r="B416" t="s">
        <v>762</v>
      </c>
      <c r="C416" t="s">
        <v>544</v>
      </c>
      <c r="D416">
        <v>3</v>
      </c>
      <c r="E416">
        <v>0.05</v>
      </c>
      <c r="F416">
        <v>142.93</v>
      </c>
      <c r="G416" s="1">
        <v>45658</v>
      </c>
      <c r="H416" t="s">
        <v>11</v>
      </c>
    </row>
    <row r="417" spans="1:8">
      <c r="A417" t="s">
        <v>763</v>
      </c>
      <c r="B417" t="s">
        <v>671</v>
      </c>
      <c r="C417" t="s">
        <v>246</v>
      </c>
      <c r="D417">
        <v>1</v>
      </c>
      <c r="E417">
        <v>0.15</v>
      </c>
      <c r="F417">
        <v>379.2</v>
      </c>
      <c r="G417" s="1">
        <v>45720</v>
      </c>
    </row>
    <row r="418" spans="1:8">
      <c r="A418" t="s">
        <v>764</v>
      </c>
      <c r="B418" t="s">
        <v>258</v>
      </c>
      <c r="C418" t="s">
        <v>74</v>
      </c>
      <c r="D418">
        <v>5</v>
      </c>
      <c r="E418">
        <v>0.05</v>
      </c>
      <c r="F418">
        <v>1211.72</v>
      </c>
      <c r="G418" s="1">
        <v>45671</v>
      </c>
      <c r="H418" t="s">
        <v>11</v>
      </c>
    </row>
    <row r="419" spans="1:8">
      <c r="A419" t="s">
        <v>765</v>
      </c>
      <c r="B419" t="s">
        <v>331</v>
      </c>
      <c r="C419" t="s">
        <v>58</v>
      </c>
      <c r="D419">
        <v>4</v>
      </c>
      <c r="E419">
        <v>0</v>
      </c>
      <c r="F419">
        <v>1108.08</v>
      </c>
      <c r="G419" s="1">
        <v>45476</v>
      </c>
      <c r="H419" t="s">
        <v>6</v>
      </c>
    </row>
    <row r="420" spans="1:8">
      <c r="A420" t="s">
        <v>766</v>
      </c>
      <c r="B420" t="s">
        <v>198</v>
      </c>
      <c r="C420" t="s">
        <v>767</v>
      </c>
      <c r="D420">
        <v>5</v>
      </c>
      <c r="E420">
        <v>0.05</v>
      </c>
      <c r="F420">
        <v>1078.1500000000001</v>
      </c>
      <c r="G420" s="1">
        <v>45768</v>
      </c>
    </row>
    <row r="421" spans="1:8">
      <c r="A421" t="s">
        <v>768</v>
      </c>
      <c r="B421" t="s">
        <v>769</v>
      </c>
      <c r="C421" t="s">
        <v>281</v>
      </c>
      <c r="D421">
        <v>3</v>
      </c>
      <c r="E421">
        <v>0.1</v>
      </c>
      <c r="F421">
        <v>452.76</v>
      </c>
      <c r="G421" s="1">
        <v>45685</v>
      </c>
    </row>
    <row r="422" spans="1:8">
      <c r="A422" t="s">
        <v>770</v>
      </c>
      <c r="B422" t="s">
        <v>160</v>
      </c>
      <c r="C422" t="s">
        <v>349</v>
      </c>
      <c r="D422">
        <v>2</v>
      </c>
      <c r="E422">
        <v>0</v>
      </c>
      <c r="F422">
        <v>675.8</v>
      </c>
      <c r="G422" s="1">
        <v>45614</v>
      </c>
    </row>
    <row r="423" spans="1:8">
      <c r="A423" t="s">
        <v>771</v>
      </c>
      <c r="B423" t="s">
        <v>769</v>
      </c>
      <c r="C423" t="s">
        <v>544</v>
      </c>
      <c r="D423">
        <v>5</v>
      </c>
      <c r="E423">
        <v>0.05</v>
      </c>
      <c r="F423">
        <v>238.21</v>
      </c>
      <c r="G423" s="1">
        <v>45588</v>
      </c>
    </row>
    <row r="424" spans="1:8">
      <c r="A424" t="s">
        <v>772</v>
      </c>
      <c r="B424" t="s">
        <v>681</v>
      </c>
      <c r="C424" t="s">
        <v>173</v>
      </c>
      <c r="D424">
        <v>5</v>
      </c>
      <c r="E424">
        <v>0.1</v>
      </c>
      <c r="F424">
        <v>1781.37</v>
      </c>
      <c r="G424" s="1">
        <v>45701</v>
      </c>
    </row>
    <row r="425" spans="1:8">
      <c r="A425" t="s">
        <v>773</v>
      </c>
      <c r="B425" t="s">
        <v>774</v>
      </c>
      <c r="C425" t="s">
        <v>737</v>
      </c>
      <c r="D425">
        <v>4</v>
      </c>
      <c r="E425">
        <v>0.1</v>
      </c>
      <c r="F425">
        <v>162.97</v>
      </c>
      <c r="G425" s="1">
        <v>45469</v>
      </c>
      <c r="H425" t="s">
        <v>6</v>
      </c>
    </row>
    <row r="426" spans="1:8">
      <c r="A426" t="s">
        <v>775</v>
      </c>
      <c r="B426" t="s">
        <v>705</v>
      </c>
      <c r="C426" t="s">
        <v>237</v>
      </c>
      <c r="D426">
        <v>3</v>
      </c>
      <c r="E426">
        <v>0.15</v>
      </c>
      <c r="F426">
        <v>85.4</v>
      </c>
      <c r="G426" s="1">
        <v>45592</v>
      </c>
    </row>
    <row r="427" spans="1:8">
      <c r="A427" t="s">
        <v>776</v>
      </c>
      <c r="B427" t="s">
        <v>570</v>
      </c>
      <c r="C427" t="s">
        <v>267</v>
      </c>
      <c r="D427">
        <v>4</v>
      </c>
      <c r="E427">
        <v>0.1</v>
      </c>
      <c r="F427">
        <v>1490.76</v>
      </c>
      <c r="G427" s="1">
        <v>45471</v>
      </c>
      <c r="H427" t="s">
        <v>6</v>
      </c>
    </row>
    <row r="428" spans="1:8">
      <c r="A428" t="s">
        <v>777</v>
      </c>
      <c r="B428" t="s">
        <v>778</v>
      </c>
      <c r="C428" t="s">
        <v>182</v>
      </c>
      <c r="D428">
        <v>3</v>
      </c>
      <c r="E428">
        <v>0.15</v>
      </c>
      <c r="F428">
        <v>904.2</v>
      </c>
      <c r="G428" s="1">
        <v>45537</v>
      </c>
    </row>
    <row r="429" spans="1:8">
      <c r="A429" t="s">
        <v>779</v>
      </c>
      <c r="B429" t="s">
        <v>179</v>
      </c>
      <c r="C429" t="s">
        <v>31</v>
      </c>
      <c r="D429">
        <v>2</v>
      </c>
      <c r="E429">
        <v>0.05</v>
      </c>
      <c r="F429">
        <v>558.16</v>
      </c>
      <c r="G429" s="1">
        <v>45495</v>
      </c>
      <c r="H429" t="s">
        <v>8</v>
      </c>
    </row>
    <row r="430" spans="1:8">
      <c r="A430" t="s">
        <v>780</v>
      </c>
      <c r="B430" t="s">
        <v>292</v>
      </c>
      <c r="C430" t="s">
        <v>237</v>
      </c>
      <c r="D430">
        <v>5</v>
      </c>
      <c r="E430">
        <v>0.15</v>
      </c>
      <c r="F430">
        <v>142.33000000000001</v>
      </c>
      <c r="G430" s="1">
        <v>45654</v>
      </c>
      <c r="H430" t="s">
        <v>11</v>
      </c>
    </row>
    <row r="431" spans="1:8">
      <c r="A431" t="s">
        <v>781</v>
      </c>
      <c r="B431" t="s">
        <v>448</v>
      </c>
      <c r="C431" t="s">
        <v>354</v>
      </c>
      <c r="D431">
        <v>2</v>
      </c>
      <c r="E431">
        <v>0.1</v>
      </c>
      <c r="F431">
        <v>293.51</v>
      </c>
      <c r="G431" s="1">
        <v>45650</v>
      </c>
      <c r="H431" t="s">
        <v>9</v>
      </c>
    </row>
    <row r="432" spans="1:8">
      <c r="A432" t="s">
        <v>782</v>
      </c>
      <c r="B432" t="s">
        <v>783</v>
      </c>
      <c r="C432" t="s">
        <v>737</v>
      </c>
      <c r="D432">
        <v>5</v>
      </c>
      <c r="E432">
        <v>0.05</v>
      </c>
      <c r="F432">
        <v>215.03</v>
      </c>
      <c r="G432" s="1">
        <v>45547</v>
      </c>
    </row>
    <row r="433" spans="1:8">
      <c r="A433" t="s">
        <v>784</v>
      </c>
      <c r="B433" t="s">
        <v>122</v>
      </c>
      <c r="C433" t="s">
        <v>108</v>
      </c>
      <c r="D433">
        <v>3</v>
      </c>
      <c r="E433">
        <v>0.1</v>
      </c>
      <c r="F433">
        <v>881.17</v>
      </c>
      <c r="G433" s="1">
        <v>45445</v>
      </c>
      <c r="H433" t="s">
        <v>15</v>
      </c>
    </row>
    <row r="434" spans="1:8">
      <c r="A434" t="s">
        <v>785</v>
      </c>
      <c r="B434" t="s">
        <v>656</v>
      </c>
      <c r="C434" t="s">
        <v>161</v>
      </c>
      <c r="D434">
        <v>4</v>
      </c>
      <c r="E434">
        <v>0.15</v>
      </c>
      <c r="F434">
        <v>1073.18</v>
      </c>
      <c r="G434" s="1">
        <v>45404</v>
      </c>
    </row>
    <row r="435" spans="1:8">
      <c r="A435" t="s">
        <v>786</v>
      </c>
      <c r="B435" t="s">
        <v>787</v>
      </c>
      <c r="C435" t="s">
        <v>788</v>
      </c>
      <c r="D435">
        <v>3</v>
      </c>
      <c r="E435">
        <v>0.05</v>
      </c>
      <c r="F435">
        <v>838.58</v>
      </c>
      <c r="G435" s="1">
        <v>45665</v>
      </c>
      <c r="H435" t="s">
        <v>11</v>
      </c>
    </row>
    <row r="436" spans="1:8">
      <c r="A436" t="s">
        <v>789</v>
      </c>
      <c r="B436" t="s">
        <v>250</v>
      </c>
      <c r="C436" t="s">
        <v>161</v>
      </c>
      <c r="D436">
        <v>5</v>
      </c>
      <c r="E436">
        <v>0.15</v>
      </c>
      <c r="F436">
        <v>1341.47</v>
      </c>
      <c r="G436" s="1">
        <v>45700</v>
      </c>
    </row>
    <row r="437" spans="1:8">
      <c r="A437" t="s">
        <v>790</v>
      </c>
      <c r="B437" t="s">
        <v>757</v>
      </c>
      <c r="C437" t="s">
        <v>497</v>
      </c>
      <c r="D437">
        <v>1</v>
      </c>
      <c r="E437">
        <v>0</v>
      </c>
      <c r="F437">
        <v>63.18</v>
      </c>
      <c r="G437" s="1">
        <v>45628</v>
      </c>
    </row>
    <row r="438" spans="1:8">
      <c r="A438" t="s">
        <v>791</v>
      </c>
      <c r="B438" t="s">
        <v>792</v>
      </c>
      <c r="C438" t="s">
        <v>195</v>
      </c>
      <c r="D438">
        <v>1</v>
      </c>
      <c r="E438">
        <v>0</v>
      </c>
      <c r="F438">
        <v>41.53</v>
      </c>
      <c r="G438" s="1">
        <v>45728</v>
      </c>
      <c r="H438" t="s">
        <v>18</v>
      </c>
    </row>
    <row r="439" spans="1:8">
      <c r="A439" t="s">
        <v>793</v>
      </c>
      <c r="B439" t="s">
        <v>751</v>
      </c>
      <c r="C439" t="s">
        <v>256</v>
      </c>
      <c r="D439">
        <v>2</v>
      </c>
      <c r="E439">
        <v>0</v>
      </c>
      <c r="F439">
        <v>906.32</v>
      </c>
      <c r="G439" s="1">
        <v>45421</v>
      </c>
    </row>
    <row r="440" spans="1:8">
      <c r="A440" t="s">
        <v>794</v>
      </c>
      <c r="B440" t="s">
        <v>646</v>
      </c>
      <c r="C440" t="s">
        <v>684</v>
      </c>
      <c r="D440">
        <v>2</v>
      </c>
      <c r="E440">
        <v>0.15</v>
      </c>
      <c r="F440">
        <v>321.56</v>
      </c>
      <c r="G440" s="1">
        <v>45549</v>
      </c>
      <c r="H440" t="s">
        <v>14</v>
      </c>
    </row>
    <row r="441" spans="1:8">
      <c r="A441" t="s">
        <v>795</v>
      </c>
      <c r="B441" t="s">
        <v>501</v>
      </c>
      <c r="C441" t="s">
        <v>328</v>
      </c>
      <c r="D441">
        <v>5</v>
      </c>
      <c r="E441">
        <v>0.15</v>
      </c>
      <c r="F441">
        <v>1600.89</v>
      </c>
      <c r="G441" s="1">
        <v>45668</v>
      </c>
      <c r="H441" t="s">
        <v>11</v>
      </c>
    </row>
    <row r="442" spans="1:8">
      <c r="A442" s="2" t="s">
        <v>796</v>
      </c>
      <c r="B442" t="s">
        <v>363</v>
      </c>
      <c r="C442" t="s">
        <v>797</v>
      </c>
      <c r="D442">
        <v>1</v>
      </c>
      <c r="E442">
        <v>0.15</v>
      </c>
      <c r="F442">
        <v>330.92</v>
      </c>
      <c r="G442" s="1">
        <v>45562</v>
      </c>
    </row>
    <row r="443" spans="1:8">
      <c r="A443" t="s">
        <v>798</v>
      </c>
      <c r="B443" t="s">
        <v>799</v>
      </c>
      <c r="C443" t="s">
        <v>797</v>
      </c>
      <c r="D443">
        <v>5</v>
      </c>
      <c r="E443">
        <v>0.1</v>
      </c>
      <c r="F443">
        <v>1751.94</v>
      </c>
      <c r="G443" s="1">
        <v>45577</v>
      </c>
    </row>
    <row r="444" spans="1:8">
      <c r="A444" t="s">
        <v>800</v>
      </c>
      <c r="B444" t="s">
        <v>801</v>
      </c>
      <c r="C444" t="s">
        <v>213</v>
      </c>
      <c r="D444">
        <v>1</v>
      </c>
      <c r="E444">
        <v>0.15</v>
      </c>
      <c r="F444">
        <v>377.75</v>
      </c>
      <c r="G444" s="1">
        <v>45644</v>
      </c>
      <c r="H444" t="s">
        <v>9</v>
      </c>
    </row>
    <row r="445" spans="1:8">
      <c r="A445" t="s">
        <v>802</v>
      </c>
      <c r="B445" t="s">
        <v>803</v>
      </c>
      <c r="C445" t="s">
        <v>241</v>
      </c>
      <c r="D445">
        <v>1</v>
      </c>
      <c r="E445">
        <v>0.05</v>
      </c>
      <c r="F445">
        <v>155.25</v>
      </c>
      <c r="G445" s="1">
        <v>45427</v>
      </c>
    </row>
    <row r="446" spans="1:8">
      <c r="A446" t="s">
        <v>804</v>
      </c>
      <c r="B446" t="s">
        <v>189</v>
      </c>
      <c r="C446" t="s">
        <v>767</v>
      </c>
      <c r="D446">
        <v>5</v>
      </c>
      <c r="E446">
        <v>0.1</v>
      </c>
      <c r="F446">
        <v>1021.41</v>
      </c>
      <c r="G446" s="1">
        <v>45475</v>
      </c>
      <c r="H446" t="s">
        <v>6</v>
      </c>
    </row>
    <row r="447" spans="1:8">
      <c r="A447" t="s">
        <v>805</v>
      </c>
      <c r="B447" t="s">
        <v>806</v>
      </c>
      <c r="C447" t="s">
        <v>58</v>
      </c>
      <c r="D447">
        <v>4</v>
      </c>
      <c r="E447">
        <v>0</v>
      </c>
      <c r="F447">
        <v>1108.08</v>
      </c>
      <c r="G447" s="1">
        <v>45429</v>
      </c>
    </row>
    <row r="448" spans="1:8">
      <c r="A448" t="s">
        <v>807</v>
      </c>
      <c r="B448" t="s">
        <v>501</v>
      </c>
      <c r="C448" t="s">
        <v>617</v>
      </c>
      <c r="D448">
        <v>4</v>
      </c>
      <c r="E448">
        <v>0.05</v>
      </c>
      <c r="F448">
        <v>722.99</v>
      </c>
      <c r="G448" s="1">
        <v>45572</v>
      </c>
    </row>
    <row r="449" spans="1:8">
      <c r="A449" t="s">
        <v>808</v>
      </c>
      <c r="B449" t="s">
        <v>446</v>
      </c>
      <c r="C449" t="s">
        <v>303</v>
      </c>
      <c r="D449">
        <v>1</v>
      </c>
      <c r="E449">
        <v>0</v>
      </c>
      <c r="F449">
        <v>62.95</v>
      </c>
      <c r="G449" s="1">
        <v>45753</v>
      </c>
    </row>
    <row r="450" spans="1:8">
      <c r="A450" t="s">
        <v>809</v>
      </c>
      <c r="B450" t="s">
        <v>810</v>
      </c>
      <c r="C450" t="s">
        <v>617</v>
      </c>
      <c r="D450">
        <v>4</v>
      </c>
      <c r="E450">
        <v>0.15</v>
      </c>
      <c r="F450">
        <v>646.88</v>
      </c>
      <c r="G450" s="1">
        <v>45766</v>
      </c>
    </row>
    <row r="451" spans="1:8">
      <c r="A451" t="s">
        <v>811</v>
      </c>
      <c r="B451" t="s">
        <v>118</v>
      </c>
      <c r="C451" t="s">
        <v>85</v>
      </c>
      <c r="D451">
        <v>1</v>
      </c>
      <c r="E451">
        <v>0</v>
      </c>
      <c r="F451">
        <v>281.41000000000003</v>
      </c>
      <c r="G451" s="1">
        <v>45702</v>
      </c>
    </row>
    <row r="452" spans="1:8">
      <c r="A452" t="s">
        <v>812</v>
      </c>
      <c r="B452" t="s">
        <v>187</v>
      </c>
      <c r="C452" t="s">
        <v>68</v>
      </c>
      <c r="D452">
        <v>4</v>
      </c>
      <c r="E452">
        <v>0.15</v>
      </c>
      <c r="F452">
        <v>1535.98</v>
      </c>
      <c r="G452" s="1">
        <v>45461</v>
      </c>
      <c r="H452" t="s">
        <v>6</v>
      </c>
    </row>
    <row r="453" spans="1:8">
      <c r="A453" t="s">
        <v>813</v>
      </c>
      <c r="B453" t="s">
        <v>671</v>
      </c>
      <c r="C453" t="s">
        <v>31</v>
      </c>
      <c r="D453">
        <v>1</v>
      </c>
      <c r="E453">
        <v>0</v>
      </c>
      <c r="F453">
        <v>293.77</v>
      </c>
      <c r="G453" s="1">
        <v>45446</v>
      </c>
      <c r="H453" t="s">
        <v>15</v>
      </c>
    </row>
    <row r="454" spans="1:8">
      <c r="A454" t="s">
        <v>814</v>
      </c>
      <c r="B454" t="s">
        <v>783</v>
      </c>
      <c r="C454" t="s">
        <v>349</v>
      </c>
      <c r="D454">
        <v>5</v>
      </c>
      <c r="E454">
        <v>0.15</v>
      </c>
      <c r="F454">
        <v>1436.08</v>
      </c>
      <c r="G454" s="1">
        <v>45544</v>
      </c>
    </row>
    <row r="455" spans="1:8">
      <c r="A455" t="s">
        <v>815</v>
      </c>
      <c r="B455" t="s">
        <v>816</v>
      </c>
      <c r="C455" t="s">
        <v>251</v>
      </c>
      <c r="D455">
        <v>1</v>
      </c>
      <c r="E455">
        <v>0.1</v>
      </c>
      <c r="F455">
        <v>386.92</v>
      </c>
      <c r="G455" s="1">
        <v>45587</v>
      </c>
    </row>
    <row r="456" spans="1:8">
      <c r="A456" t="s">
        <v>817</v>
      </c>
      <c r="B456" t="s">
        <v>818</v>
      </c>
      <c r="C456" t="s">
        <v>31</v>
      </c>
      <c r="D456">
        <v>1</v>
      </c>
      <c r="E456">
        <v>0.05</v>
      </c>
      <c r="F456">
        <v>279.08</v>
      </c>
      <c r="G456" s="1">
        <v>45761</v>
      </c>
    </row>
    <row r="457" spans="1:8">
      <c r="A457" t="s">
        <v>819</v>
      </c>
      <c r="B457" t="s">
        <v>403</v>
      </c>
      <c r="C457" t="s">
        <v>797</v>
      </c>
      <c r="D457">
        <v>2</v>
      </c>
      <c r="E457">
        <v>0.05</v>
      </c>
      <c r="F457">
        <v>739.71</v>
      </c>
      <c r="G457" s="1">
        <v>45494</v>
      </c>
      <c r="H457" t="s">
        <v>8</v>
      </c>
    </row>
    <row r="458" spans="1:8">
      <c r="A458" t="s">
        <v>820</v>
      </c>
      <c r="B458" t="s">
        <v>681</v>
      </c>
      <c r="C458" t="s">
        <v>164</v>
      </c>
      <c r="D458">
        <v>3</v>
      </c>
      <c r="E458">
        <v>0.05</v>
      </c>
      <c r="F458">
        <v>159.74</v>
      </c>
      <c r="G458" s="1">
        <v>45462</v>
      </c>
      <c r="H458" t="s">
        <v>6</v>
      </c>
    </row>
    <row r="459" spans="1:8">
      <c r="A459" t="s">
        <v>821</v>
      </c>
      <c r="B459" t="s">
        <v>399</v>
      </c>
      <c r="C459" t="s">
        <v>173</v>
      </c>
      <c r="D459">
        <v>5</v>
      </c>
      <c r="E459">
        <v>0.15</v>
      </c>
      <c r="F459">
        <v>1682.41</v>
      </c>
      <c r="G459" s="1">
        <v>45490</v>
      </c>
    </row>
    <row r="460" spans="1:8">
      <c r="A460" t="s">
        <v>822</v>
      </c>
      <c r="B460" t="s">
        <v>225</v>
      </c>
      <c r="C460" t="s">
        <v>144</v>
      </c>
      <c r="D460">
        <v>4</v>
      </c>
      <c r="E460">
        <v>0.05</v>
      </c>
      <c r="F460">
        <v>209.23</v>
      </c>
      <c r="G460" s="1">
        <v>45716</v>
      </c>
    </row>
    <row r="461" spans="1:8">
      <c r="A461" t="s">
        <v>823</v>
      </c>
      <c r="B461" t="s">
        <v>527</v>
      </c>
      <c r="C461" t="s">
        <v>315</v>
      </c>
      <c r="D461">
        <v>3</v>
      </c>
      <c r="E461">
        <v>0</v>
      </c>
      <c r="F461">
        <v>746.55</v>
      </c>
      <c r="G461" s="1">
        <v>45525</v>
      </c>
    </row>
    <row r="462" spans="1:8">
      <c r="A462" t="s">
        <v>824</v>
      </c>
      <c r="B462" t="s">
        <v>33</v>
      </c>
      <c r="C462" t="s">
        <v>175</v>
      </c>
      <c r="D462">
        <v>2</v>
      </c>
      <c r="E462">
        <v>0</v>
      </c>
      <c r="F462">
        <v>986.14</v>
      </c>
      <c r="G462" s="1">
        <v>45598</v>
      </c>
    </row>
    <row r="463" spans="1:8">
      <c r="A463" t="s">
        <v>825</v>
      </c>
      <c r="B463" t="s">
        <v>444</v>
      </c>
      <c r="C463" t="s">
        <v>358</v>
      </c>
      <c r="D463">
        <v>5</v>
      </c>
      <c r="E463">
        <v>0.15</v>
      </c>
      <c r="F463">
        <v>491.64</v>
      </c>
      <c r="G463" s="1">
        <v>45739</v>
      </c>
      <c r="H463" t="s">
        <v>18</v>
      </c>
    </row>
    <row r="464" spans="1:8">
      <c r="A464" s="2" t="s">
        <v>826</v>
      </c>
      <c r="B464" t="s">
        <v>369</v>
      </c>
      <c r="C464" t="s">
        <v>342</v>
      </c>
      <c r="D464">
        <v>3</v>
      </c>
      <c r="E464">
        <v>0.15</v>
      </c>
      <c r="F464">
        <v>442.93</v>
      </c>
      <c r="G464" s="1">
        <v>45570</v>
      </c>
    </row>
    <row r="465" spans="1:8">
      <c r="A465" t="s">
        <v>827</v>
      </c>
      <c r="B465" t="s">
        <v>551</v>
      </c>
      <c r="C465" t="s">
        <v>678</v>
      </c>
      <c r="D465">
        <v>3</v>
      </c>
      <c r="E465">
        <v>0.15</v>
      </c>
      <c r="F465">
        <v>1011.92</v>
      </c>
      <c r="G465" s="1">
        <v>45498</v>
      </c>
      <c r="H465" t="s">
        <v>8</v>
      </c>
    </row>
    <row r="466" spans="1:8">
      <c r="A466" t="s">
        <v>828</v>
      </c>
      <c r="B466" t="s">
        <v>70</v>
      </c>
      <c r="C466" t="s">
        <v>520</v>
      </c>
      <c r="D466">
        <v>5</v>
      </c>
      <c r="E466">
        <v>0.15</v>
      </c>
      <c r="F466">
        <v>1350.48</v>
      </c>
      <c r="G466" s="1">
        <v>45520</v>
      </c>
    </row>
    <row r="467" spans="1:8">
      <c r="A467" t="s">
        <v>829</v>
      </c>
      <c r="B467" t="s">
        <v>438</v>
      </c>
      <c r="C467" t="s">
        <v>397</v>
      </c>
      <c r="D467">
        <v>5</v>
      </c>
      <c r="E467">
        <v>0.1</v>
      </c>
      <c r="F467">
        <v>2005.56</v>
      </c>
      <c r="G467" s="1">
        <v>45740</v>
      </c>
      <c r="H467" t="s">
        <v>18</v>
      </c>
    </row>
    <row r="468" spans="1:8">
      <c r="A468" t="s">
        <v>830</v>
      </c>
      <c r="B468" t="s">
        <v>421</v>
      </c>
      <c r="C468" t="s">
        <v>123</v>
      </c>
      <c r="D468">
        <v>1</v>
      </c>
      <c r="E468">
        <v>0</v>
      </c>
      <c r="F468">
        <v>230</v>
      </c>
      <c r="G468" s="1">
        <v>45462</v>
      </c>
      <c r="H468" t="s">
        <v>6</v>
      </c>
    </row>
    <row r="469" spans="1:8">
      <c r="A469" t="s">
        <v>831</v>
      </c>
      <c r="B469" t="s">
        <v>76</v>
      </c>
      <c r="C469" t="s">
        <v>354</v>
      </c>
      <c r="D469">
        <v>4</v>
      </c>
      <c r="E469">
        <v>0.05</v>
      </c>
      <c r="F469">
        <v>619.63</v>
      </c>
      <c r="G469" s="1">
        <v>45725</v>
      </c>
      <c r="H469" t="s">
        <v>18</v>
      </c>
    </row>
    <row r="470" spans="1:8">
      <c r="A470" t="s">
        <v>832</v>
      </c>
      <c r="B470" t="s">
        <v>499</v>
      </c>
      <c r="C470" t="s">
        <v>151</v>
      </c>
      <c r="D470">
        <v>3</v>
      </c>
      <c r="E470">
        <v>0</v>
      </c>
      <c r="F470">
        <v>1145.8499999999999</v>
      </c>
      <c r="G470" s="1">
        <v>45435</v>
      </c>
    </row>
    <row r="471" spans="1:8">
      <c r="A471" t="s">
        <v>833</v>
      </c>
      <c r="B471" t="s">
        <v>84</v>
      </c>
      <c r="C471" t="s">
        <v>43</v>
      </c>
      <c r="D471">
        <v>3</v>
      </c>
      <c r="E471">
        <v>0.15</v>
      </c>
      <c r="F471">
        <v>533.59</v>
      </c>
      <c r="G471" s="1">
        <v>45521</v>
      </c>
    </row>
    <row r="472" spans="1:8">
      <c r="A472" t="s">
        <v>834</v>
      </c>
      <c r="B472" t="s">
        <v>563</v>
      </c>
      <c r="C472" t="s">
        <v>34</v>
      </c>
      <c r="D472">
        <v>3</v>
      </c>
      <c r="E472">
        <v>0</v>
      </c>
      <c r="F472">
        <v>1426.35</v>
      </c>
      <c r="G472" s="1">
        <v>45586</v>
      </c>
    </row>
    <row r="473" spans="1:8">
      <c r="A473" t="s">
        <v>835</v>
      </c>
      <c r="B473" t="s">
        <v>222</v>
      </c>
      <c r="C473" t="s">
        <v>74</v>
      </c>
      <c r="D473">
        <v>2</v>
      </c>
      <c r="E473">
        <v>0.15</v>
      </c>
      <c r="F473">
        <v>433.67</v>
      </c>
      <c r="G473" s="1">
        <v>45411</v>
      </c>
    </row>
    <row r="474" spans="1:8">
      <c r="A474" t="s">
        <v>836</v>
      </c>
      <c r="B474" t="s">
        <v>837</v>
      </c>
      <c r="C474" t="s">
        <v>340</v>
      </c>
      <c r="D474">
        <v>5</v>
      </c>
      <c r="E474">
        <v>0.15</v>
      </c>
      <c r="F474">
        <v>1590.73</v>
      </c>
      <c r="G474" s="1">
        <v>45590</v>
      </c>
    </row>
    <row r="475" spans="1:8">
      <c r="A475" t="s">
        <v>838</v>
      </c>
      <c r="B475" t="s">
        <v>392</v>
      </c>
      <c r="C475" t="s">
        <v>342</v>
      </c>
      <c r="D475">
        <v>1</v>
      </c>
      <c r="E475">
        <v>0.1</v>
      </c>
      <c r="F475">
        <v>156.33000000000001</v>
      </c>
      <c r="G475" s="1">
        <v>45768</v>
      </c>
    </row>
    <row r="476" spans="1:8">
      <c r="A476" t="s">
        <v>839</v>
      </c>
      <c r="B476" t="s">
        <v>280</v>
      </c>
      <c r="C476" t="s">
        <v>74</v>
      </c>
      <c r="D476">
        <v>5</v>
      </c>
      <c r="E476">
        <v>0.1</v>
      </c>
      <c r="F476">
        <v>1147.95</v>
      </c>
      <c r="G476" s="1">
        <v>45650</v>
      </c>
      <c r="H476" t="s">
        <v>9</v>
      </c>
    </row>
    <row r="477" spans="1:8">
      <c r="A477" t="s">
        <v>840</v>
      </c>
      <c r="B477" t="s">
        <v>153</v>
      </c>
      <c r="C477" t="s">
        <v>684</v>
      </c>
      <c r="D477">
        <v>3</v>
      </c>
      <c r="E477">
        <v>0.15</v>
      </c>
      <c r="F477">
        <v>482.33</v>
      </c>
      <c r="G477" s="1">
        <v>45410</v>
      </c>
    </row>
    <row r="478" spans="1:8">
      <c r="A478" t="s">
        <v>841</v>
      </c>
      <c r="B478" t="s">
        <v>762</v>
      </c>
      <c r="C478" t="s">
        <v>427</v>
      </c>
      <c r="D478">
        <v>1</v>
      </c>
      <c r="E478">
        <v>0.05</v>
      </c>
      <c r="F478">
        <v>219.02</v>
      </c>
      <c r="G478" s="1">
        <v>45541</v>
      </c>
    </row>
    <row r="479" spans="1:8">
      <c r="A479" t="s">
        <v>842</v>
      </c>
      <c r="B479" t="s">
        <v>147</v>
      </c>
      <c r="C479" t="s">
        <v>79</v>
      </c>
      <c r="D479">
        <v>2</v>
      </c>
      <c r="E479">
        <v>0.15</v>
      </c>
      <c r="F479">
        <v>402.88</v>
      </c>
      <c r="G479" s="1">
        <v>45726</v>
      </c>
      <c r="H479" t="s">
        <v>18</v>
      </c>
    </row>
    <row r="480" spans="1:8">
      <c r="A480" t="s">
        <v>843</v>
      </c>
      <c r="B480" t="s">
        <v>787</v>
      </c>
      <c r="C480" t="s">
        <v>256</v>
      </c>
      <c r="D480">
        <v>3</v>
      </c>
      <c r="E480">
        <v>0.1</v>
      </c>
      <c r="F480">
        <v>1223.53</v>
      </c>
      <c r="G480" s="1">
        <v>45682</v>
      </c>
    </row>
    <row r="481" spans="1:8">
      <c r="A481" t="s">
        <v>844</v>
      </c>
      <c r="B481" t="s">
        <v>76</v>
      </c>
      <c r="C481" t="s">
        <v>190</v>
      </c>
      <c r="D481">
        <v>2</v>
      </c>
      <c r="E481">
        <v>0</v>
      </c>
      <c r="F481">
        <v>120.08</v>
      </c>
      <c r="G481" s="1">
        <v>45721</v>
      </c>
      <c r="H481" t="s">
        <v>18</v>
      </c>
    </row>
    <row r="482" spans="1:8">
      <c r="A482" t="s">
        <v>845</v>
      </c>
      <c r="B482" t="s">
        <v>846</v>
      </c>
      <c r="C482" t="s">
        <v>175</v>
      </c>
      <c r="D482">
        <v>3</v>
      </c>
      <c r="E482">
        <v>0.15</v>
      </c>
      <c r="F482">
        <v>1257.33</v>
      </c>
      <c r="G482" s="1">
        <v>45768</v>
      </c>
    </row>
    <row r="483" spans="1:8">
      <c r="A483" t="s">
        <v>847</v>
      </c>
      <c r="B483" t="s">
        <v>557</v>
      </c>
      <c r="C483" t="s">
        <v>126</v>
      </c>
      <c r="D483">
        <v>1</v>
      </c>
      <c r="E483">
        <v>0.1</v>
      </c>
      <c r="F483">
        <v>193.49</v>
      </c>
      <c r="G483" s="1">
        <v>45643</v>
      </c>
      <c r="H483" t="s">
        <v>9</v>
      </c>
    </row>
    <row r="484" spans="1:8">
      <c r="A484" t="s">
        <v>848</v>
      </c>
      <c r="B484" t="s">
        <v>581</v>
      </c>
      <c r="C484" t="s">
        <v>544</v>
      </c>
      <c r="D484">
        <v>4</v>
      </c>
      <c r="E484">
        <v>0.05</v>
      </c>
      <c r="F484">
        <v>190.57</v>
      </c>
      <c r="G484" s="1">
        <v>45617</v>
      </c>
    </row>
    <row r="485" spans="1:8">
      <c r="A485" t="s">
        <v>849</v>
      </c>
      <c r="B485" t="s">
        <v>690</v>
      </c>
      <c r="C485" t="s">
        <v>241</v>
      </c>
      <c r="D485">
        <v>2</v>
      </c>
      <c r="E485">
        <v>0.1</v>
      </c>
      <c r="F485">
        <v>294.16000000000003</v>
      </c>
      <c r="G485" s="1">
        <v>45663</v>
      </c>
      <c r="H485" t="s">
        <v>11</v>
      </c>
    </row>
    <row r="486" spans="1:8">
      <c r="A486" t="s">
        <v>850</v>
      </c>
      <c r="B486" t="s">
        <v>366</v>
      </c>
      <c r="C486" t="s">
        <v>270</v>
      </c>
      <c r="D486">
        <v>3</v>
      </c>
      <c r="E486">
        <v>0.15</v>
      </c>
      <c r="F486">
        <v>1258.1400000000001</v>
      </c>
      <c r="G486" s="1">
        <v>45704</v>
      </c>
    </row>
    <row r="487" spans="1:8">
      <c r="A487" t="s">
        <v>851</v>
      </c>
      <c r="B487" t="s">
        <v>90</v>
      </c>
      <c r="C487" t="s">
        <v>28</v>
      </c>
      <c r="D487">
        <v>3</v>
      </c>
      <c r="E487">
        <v>0.15</v>
      </c>
      <c r="F487">
        <v>963.7</v>
      </c>
      <c r="G487" s="1">
        <v>45554</v>
      </c>
      <c r="H487" t="s">
        <v>14</v>
      </c>
    </row>
    <row r="488" spans="1:8">
      <c r="A488" t="s">
        <v>852</v>
      </c>
      <c r="B488" t="s">
        <v>728</v>
      </c>
      <c r="C488" t="s">
        <v>303</v>
      </c>
      <c r="D488">
        <v>3</v>
      </c>
      <c r="E488">
        <v>0.05</v>
      </c>
      <c r="F488">
        <v>179.41</v>
      </c>
      <c r="G488" s="1">
        <v>45745</v>
      </c>
      <c r="H488" t="s">
        <v>18</v>
      </c>
    </row>
    <row r="489" spans="1:8">
      <c r="A489" t="s">
        <v>853</v>
      </c>
      <c r="B489" t="s">
        <v>769</v>
      </c>
      <c r="C489" t="s">
        <v>151</v>
      </c>
      <c r="D489">
        <v>2</v>
      </c>
      <c r="E489">
        <v>0.15</v>
      </c>
      <c r="F489">
        <v>649.30999999999995</v>
      </c>
      <c r="G489" s="1">
        <v>45659</v>
      </c>
      <c r="H489" t="s">
        <v>11</v>
      </c>
    </row>
    <row r="490" spans="1:8">
      <c r="A490" t="s">
        <v>854</v>
      </c>
      <c r="B490" t="s">
        <v>475</v>
      </c>
      <c r="C490" t="s">
        <v>46</v>
      </c>
      <c r="D490">
        <v>4</v>
      </c>
      <c r="E490">
        <v>0.05</v>
      </c>
      <c r="F490">
        <v>679.06</v>
      </c>
      <c r="G490" s="1">
        <v>45650</v>
      </c>
      <c r="H490" t="s">
        <v>9</v>
      </c>
    </row>
    <row r="491" spans="1:8">
      <c r="A491" t="s">
        <v>855</v>
      </c>
      <c r="B491" t="s">
        <v>856</v>
      </c>
      <c r="C491" t="s">
        <v>737</v>
      </c>
      <c r="D491">
        <v>3</v>
      </c>
      <c r="E491">
        <v>0.15</v>
      </c>
      <c r="F491">
        <v>115.44</v>
      </c>
      <c r="G491" s="1">
        <v>45476</v>
      </c>
      <c r="H491" t="s">
        <v>6</v>
      </c>
    </row>
    <row r="492" spans="1:8">
      <c r="A492" t="s">
        <v>857</v>
      </c>
      <c r="B492" t="s">
        <v>424</v>
      </c>
      <c r="C492" t="s">
        <v>98</v>
      </c>
      <c r="D492">
        <v>5</v>
      </c>
      <c r="E492">
        <v>0.05</v>
      </c>
      <c r="F492">
        <v>2129.33</v>
      </c>
      <c r="G492" s="1">
        <v>45597</v>
      </c>
    </row>
    <row r="493" spans="1:8">
      <c r="A493" t="s">
        <v>858</v>
      </c>
      <c r="B493" t="s">
        <v>525</v>
      </c>
      <c r="C493" t="s">
        <v>520</v>
      </c>
      <c r="D493">
        <v>5</v>
      </c>
      <c r="E493">
        <v>0</v>
      </c>
      <c r="F493">
        <v>1588.8</v>
      </c>
      <c r="G493" s="1">
        <v>45486</v>
      </c>
    </row>
    <row r="494" spans="1:8">
      <c r="A494" t="s">
        <v>859</v>
      </c>
      <c r="B494" t="s">
        <v>413</v>
      </c>
      <c r="C494" t="s">
        <v>49</v>
      </c>
      <c r="D494">
        <v>2</v>
      </c>
      <c r="E494">
        <v>0.15</v>
      </c>
      <c r="F494">
        <v>593.98</v>
      </c>
      <c r="G494" s="1">
        <v>45450</v>
      </c>
      <c r="H494" t="s">
        <v>15</v>
      </c>
    </row>
    <row r="495" spans="1:8">
      <c r="A495" t="s">
        <v>860</v>
      </c>
      <c r="B495" t="s">
        <v>492</v>
      </c>
      <c r="C495" t="s">
        <v>201</v>
      </c>
      <c r="D495">
        <v>1</v>
      </c>
      <c r="E495">
        <v>0.15</v>
      </c>
      <c r="F495">
        <v>224.34</v>
      </c>
      <c r="G495" s="1">
        <v>45592</v>
      </c>
    </row>
    <row r="496" spans="1:8">
      <c r="A496" t="s">
        <v>861</v>
      </c>
      <c r="B496" t="s">
        <v>122</v>
      </c>
      <c r="C496" t="s">
        <v>256</v>
      </c>
      <c r="D496">
        <v>3</v>
      </c>
      <c r="E496">
        <v>0.05</v>
      </c>
      <c r="F496">
        <v>1291.51</v>
      </c>
      <c r="G496" s="1">
        <v>45590</v>
      </c>
    </row>
    <row r="497" spans="1:8">
      <c r="A497" t="s">
        <v>862</v>
      </c>
      <c r="B497" t="s">
        <v>433</v>
      </c>
      <c r="C497" t="s">
        <v>37</v>
      </c>
      <c r="D497">
        <v>2</v>
      </c>
      <c r="E497">
        <v>0.15</v>
      </c>
      <c r="F497">
        <v>844.08</v>
      </c>
      <c r="G497" s="1">
        <v>45476</v>
      </c>
      <c r="H497" t="s">
        <v>6</v>
      </c>
    </row>
    <row r="498" spans="1:8">
      <c r="A498" t="s">
        <v>863</v>
      </c>
      <c r="B498" t="s">
        <v>864</v>
      </c>
      <c r="C498" t="s">
        <v>164</v>
      </c>
      <c r="D498">
        <v>4</v>
      </c>
      <c r="E498">
        <v>0.15</v>
      </c>
      <c r="F498">
        <v>190.57</v>
      </c>
      <c r="G498" s="1">
        <v>45677</v>
      </c>
      <c r="H498" t="s">
        <v>11</v>
      </c>
    </row>
    <row r="499" spans="1:8">
      <c r="A499" t="s">
        <v>865</v>
      </c>
      <c r="B499" t="s">
        <v>636</v>
      </c>
      <c r="C499" t="s">
        <v>617</v>
      </c>
      <c r="D499">
        <v>5</v>
      </c>
      <c r="E499">
        <v>0.15</v>
      </c>
      <c r="F499">
        <v>808.6</v>
      </c>
      <c r="G499" s="1">
        <v>45516</v>
      </c>
    </row>
    <row r="500" spans="1:8">
      <c r="A500" t="s">
        <v>866</v>
      </c>
      <c r="B500" t="s">
        <v>818</v>
      </c>
      <c r="C500" t="s">
        <v>477</v>
      </c>
      <c r="D500">
        <v>3</v>
      </c>
      <c r="E500">
        <v>0</v>
      </c>
      <c r="F500">
        <v>1397.16</v>
      </c>
      <c r="G500" s="1">
        <v>45501</v>
      </c>
      <c r="H500" t="s">
        <v>8</v>
      </c>
    </row>
    <row r="501" spans="1:8">
      <c r="A501" t="s">
        <v>867</v>
      </c>
      <c r="B501" t="s">
        <v>306</v>
      </c>
      <c r="C501" t="s">
        <v>397</v>
      </c>
      <c r="D501">
        <v>2</v>
      </c>
      <c r="E501">
        <v>0.1</v>
      </c>
      <c r="F501">
        <v>802.22</v>
      </c>
      <c r="G501" s="1">
        <v>45595</v>
      </c>
    </row>
    <row r="502" spans="1:8">
      <c r="A502" t="s">
        <v>868</v>
      </c>
      <c r="B502" t="s">
        <v>846</v>
      </c>
      <c r="C502" t="s">
        <v>246</v>
      </c>
      <c r="D502">
        <v>5</v>
      </c>
      <c r="E502">
        <v>0</v>
      </c>
      <c r="F502">
        <v>2230.6</v>
      </c>
      <c r="G502" s="1">
        <v>45657</v>
      </c>
      <c r="H502" t="s">
        <v>11</v>
      </c>
    </row>
    <row r="503" spans="1:8">
      <c r="A503" t="s">
        <v>869</v>
      </c>
      <c r="B503" t="s">
        <v>399</v>
      </c>
      <c r="C503" t="s">
        <v>246</v>
      </c>
      <c r="D503">
        <v>4</v>
      </c>
      <c r="E503">
        <v>0.1</v>
      </c>
      <c r="F503">
        <v>1606.03</v>
      </c>
      <c r="G503" s="1">
        <v>45482</v>
      </c>
      <c r="H503" t="s">
        <v>6</v>
      </c>
    </row>
    <row r="504" spans="1:8">
      <c r="A504" t="s">
        <v>870</v>
      </c>
      <c r="B504" t="s">
        <v>318</v>
      </c>
      <c r="C504" t="s">
        <v>241</v>
      </c>
      <c r="D504">
        <v>1</v>
      </c>
      <c r="E504">
        <v>0</v>
      </c>
      <c r="F504">
        <v>163.41999999999999</v>
      </c>
      <c r="G504" s="1">
        <v>45458</v>
      </c>
    </row>
    <row r="505" spans="1:8">
      <c r="A505" t="s">
        <v>871</v>
      </c>
      <c r="B505" t="s">
        <v>872</v>
      </c>
      <c r="C505" t="s">
        <v>300</v>
      </c>
      <c r="D505">
        <v>5</v>
      </c>
      <c r="E505">
        <v>0.05</v>
      </c>
      <c r="F505">
        <v>1792.79</v>
      </c>
      <c r="G505" s="1">
        <v>45495</v>
      </c>
      <c r="H505" t="s">
        <v>8</v>
      </c>
    </row>
    <row r="506" spans="1:8">
      <c r="A506" t="s">
        <v>873</v>
      </c>
      <c r="B506" t="s">
        <v>529</v>
      </c>
      <c r="C506" t="s">
        <v>182</v>
      </c>
      <c r="D506">
        <v>4</v>
      </c>
      <c r="E506">
        <v>0.15</v>
      </c>
      <c r="F506">
        <v>1205.6099999999999</v>
      </c>
      <c r="G506" s="1">
        <v>45755</v>
      </c>
    </row>
    <row r="507" spans="1:8">
      <c r="A507" t="s">
        <v>874</v>
      </c>
      <c r="B507" t="s">
        <v>625</v>
      </c>
      <c r="C507" t="s">
        <v>354</v>
      </c>
      <c r="D507">
        <v>3</v>
      </c>
      <c r="E507">
        <v>0</v>
      </c>
      <c r="F507">
        <v>489.18</v>
      </c>
      <c r="G507" s="1">
        <v>45738</v>
      </c>
      <c r="H507" t="s">
        <v>18</v>
      </c>
    </row>
    <row r="508" spans="1:8">
      <c r="A508" t="s">
        <v>875</v>
      </c>
      <c r="B508" t="s">
        <v>876</v>
      </c>
      <c r="C508" t="s">
        <v>241</v>
      </c>
      <c r="D508">
        <v>3</v>
      </c>
      <c r="E508">
        <v>0.15</v>
      </c>
      <c r="F508">
        <v>416.72</v>
      </c>
      <c r="G508" s="1">
        <v>45760</v>
      </c>
    </row>
    <row r="509" spans="1:8">
      <c r="A509" t="s">
        <v>877</v>
      </c>
      <c r="B509" t="s">
        <v>438</v>
      </c>
      <c r="C509" t="s">
        <v>98</v>
      </c>
      <c r="D509">
        <v>2</v>
      </c>
      <c r="E509">
        <v>0.1</v>
      </c>
      <c r="F509">
        <v>806.9</v>
      </c>
      <c r="G509" s="1">
        <v>45749</v>
      </c>
    </row>
    <row r="510" spans="1:8">
      <c r="A510" t="s">
        <v>878</v>
      </c>
      <c r="B510" t="s">
        <v>352</v>
      </c>
      <c r="C510" t="s">
        <v>344</v>
      </c>
      <c r="D510">
        <v>4</v>
      </c>
      <c r="E510">
        <v>0.05</v>
      </c>
      <c r="F510">
        <v>177.19</v>
      </c>
      <c r="G510" s="1">
        <v>45597</v>
      </c>
    </row>
    <row r="511" spans="1:8">
      <c r="A511" s="2" t="s">
        <v>879</v>
      </c>
      <c r="B511" t="s">
        <v>302</v>
      </c>
      <c r="C511" t="s">
        <v>126</v>
      </c>
      <c r="D511">
        <v>3</v>
      </c>
      <c r="E511">
        <v>0.15</v>
      </c>
      <c r="F511">
        <v>548.22</v>
      </c>
      <c r="G511" s="1">
        <v>45661</v>
      </c>
      <c r="H511" t="s">
        <v>11</v>
      </c>
    </row>
    <row r="512" spans="1:8">
      <c r="A512" t="s">
        <v>880</v>
      </c>
      <c r="B512" t="s">
        <v>602</v>
      </c>
      <c r="C512" t="s">
        <v>28</v>
      </c>
      <c r="D512">
        <v>4</v>
      </c>
      <c r="E512">
        <v>0.1</v>
      </c>
      <c r="F512">
        <v>1360.51</v>
      </c>
      <c r="G512" s="1">
        <v>45678</v>
      </c>
      <c r="H512" t="s">
        <v>11</v>
      </c>
    </row>
    <row r="513" spans="1:8">
      <c r="A513" t="s">
        <v>881</v>
      </c>
      <c r="B513" t="s">
        <v>324</v>
      </c>
      <c r="C513" t="s">
        <v>303</v>
      </c>
      <c r="D513">
        <v>1</v>
      </c>
      <c r="E513">
        <v>0</v>
      </c>
      <c r="F513">
        <v>62.95</v>
      </c>
      <c r="G513" s="1">
        <v>45438</v>
      </c>
    </row>
    <row r="514" spans="1:8">
      <c r="A514" t="s">
        <v>882</v>
      </c>
      <c r="B514" t="s">
        <v>735</v>
      </c>
      <c r="C514" t="s">
        <v>344</v>
      </c>
      <c r="D514">
        <v>1</v>
      </c>
      <c r="E514">
        <v>0.05</v>
      </c>
      <c r="F514">
        <v>44.3</v>
      </c>
      <c r="G514" s="1">
        <v>45511</v>
      </c>
    </row>
    <row r="515" spans="1:8">
      <c r="A515" t="s">
        <v>883</v>
      </c>
      <c r="B515" t="s">
        <v>382</v>
      </c>
      <c r="C515" t="s">
        <v>79</v>
      </c>
      <c r="D515">
        <v>2</v>
      </c>
      <c r="E515">
        <v>0.05</v>
      </c>
      <c r="F515">
        <v>450.28</v>
      </c>
      <c r="G515" s="1">
        <v>45474</v>
      </c>
      <c r="H515" t="s">
        <v>6</v>
      </c>
    </row>
    <row r="516" spans="1:8">
      <c r="A516" t="s">
        <v>884</v>
      </c>
      <c r="B516" t="s">
        <v>671</v>
      </c>
      <c r="C516" t="s">
        <v>340</v>
      </c>
      <c r="D516">
        <v>4</v>
      </c>
      <c r="E516">
        <v>0.15</v>
      </c>
      <c r="F516">
        <v>1272.5899999999999</v>
      </c>
      <c r="G516" s="1">
        <v>45672</v>
      </c>
      <c r="H516" t="s">
        <v>11</v>
      </c>
    </row>
    <row r="517" spans="1:8">
      <c r="A517" t="s">
        <v>885</v>
      </c>
      <c r="B517" t="s">
        <v>192</v>
      </c>
      <c r="C517" t="s">
        <v>617</v>
      </c>
      <c r="D517">
        <v>2</v>
      </c>
      <c r="E517">
        <v>0.05</v>
      </c>
      <c r="F517">
        <v>361.49</v>
      </c>
      <c r="G517" s="1">
        <v>45548</v>
      </c>
      <c r="H517" t="s">
        <v>14</v>
      </c>
    </row>
    <row r="518" spans="1:8">
      <c r="A518" t="s">
        <v>886</v>
      </c>
      <c r="B518" t="s">
        <v>70</v>
      </c>
      <c r="C518" t="s">
        <v>270</v>
      </c>
      <c r="D518">
        <v>1</v>
      </c>
      <c r="E518">
        <v>0.05</v>
      </c>
      <c r="F518">
        <v>468.72</v>
      </c>
      <c r="G518" s="1">
        <v>45448</v>
      </c>
      <c r="H518" t="s">
        <v>15</v>
      </c>
    </row>
    <row r="519" spans="1:8">
      <c r="A519" t="s">
        <v>887</v>
      </c>
      <c r="B519" t="s">
        <v>27</v>
      </c>
      <c r="C519" t="s">
        <v>139</v>
      </c>
      <c r="D519">
        <v>4</v>
      </c>
      <c r="E519">
        <v>0.15</v>
      </c>
      <c r="F519">
        <v>497.86</v>
      </c>
      <c r="G519" s="1">
        <v>45719</v>
      </c>
    </row>
    <row r="520" spans="1:8">
      <c r="A520" t="s">
        <v>888</v>
      </c>
      <c r="B520" t="s">
        <v>480</v>
      </c>
      <c r="C520" t="s">
        <v>49</v>
      </c>
      <c r="D520">
        <v>2</v>
      </c>
      <c r="E520">
        <v>0.05</v>
      </c>
      <c r="F520">
        <v>663.86</v>
      </c>
      <c r="G520" s="1">
        <v>45760</v>
      </c>
    </row>
    <row r="521" spans="1:8">
      <c r="A521" t="s">
        <v>889</v>
      </c>
      <c r="B521" t="s">
        <v>543</v>
      </c>
      <c r="C521" t="s">
        <v>233</v>
      </c>
      <c r="D521">
        <v>1</v>
      </c>
      <c r="E521">
        <v>0</v>
      </c>
      <c r="F521">
        <v>144.08000000000001</v>
      </c>
      <c r="G521" s="1">
        <v>45604</v>
      </c>
    </row>
    <row r="522" spans="1:8">
      <c r="A522" t="s">
        <v>890</v>
      </c>
      <c r="B522" t="s">
        <v>801</v>
      </c>
      <c r="C522" t="s">
        <v>520</v>
      </c>
      <c r="D522">
        <v>3</v>
      </c>
      <c r="E522">
        <v>0.1</v>
      </c>
      <c r="F522">
        <v>857.95</v>
      </c>
      <c r="G522" s="1">
        <v>45497</v>
      </c>
      <c r="H522" t="s">
        <v>8</v>
      </c>
    </row>
    <row r="523" spans="1:8">
      <c r="A523" t="s">
        <v>891</v>
      </c>
      <c r="B523" t="s">
        <v>892</v>
      </c>
      <c r="C523" t="s">
        <v>273</v>
      </c>
      <c r="D523">
        <v>1</v>
      </c>
      <c r="E523">
        <v>0.1</v>
      </c>
      <c r="F523">
        <v>41.7</v>
      </c>
      <c r="G523" s="1">
        <v>45584</v>
      </c>
    </row>
    <row r="524" spans="1:8">
      <c r="A524" t="s">
        <v>893</v>
      </c>
      <c r="B524" t="s">
        <v>656</v>
      </c>
      <c r="C524" t="s">
        <v>185</v>
      </c>
      <c r="D524">
        <v>3</v>
      </c>
      <c r="E524">
        <v>0.15</v>
      </c>
      <c r="F524">
        <v>83.82</v>
      </c>
      <c r="G524" s="1">
        <v>45467</v>
      </c>
      <c r="H524" t="s">
        <v>6</v>
      </c>
    </row>
    <row r="525" spans="1:8">
      <c r="A525" t="s">
        <v>894</v>
      </c>
      <c r="B525" t="s">
        <v>895</v>
      </c>
      <c r="C525" t="s">
        <v>139</v>
      </c>
      <c r="D525">
        <v>1</v>
      </c>
      <c r="E525">
        <v>0.1</v>
      </c>
      <c r="F525">
        <v>131.79</v>
      </c>
      <c r="G525" s="1">
        <v>45536</v>
      </c>
    </row>
    <row r="526" spans="1:8">
      <c r="A526" t="s">
        <v>896</v>
      </c>
      <c r="B526" t="s">
        <v>333</v>
      </c>
      <c r="C526" t="s">
        <v>273</v>
      </c>
      <c r="D526">
        <v>5</v>
      </c>
      <c r="E526">
        <v>0.05</v>
      </c>
      <c r="F526">
        <v>220.07</v>
      </c>
      <c r="G526" s="1">
        <v>45755</v>
      </c>
    </row>
    <row r="527" spans="1:8">
      <c r="A527" t="s">
        <v>897</v>
      </c>
      <c r="B527" t="s">
        <v>138</v>
      </c>
      <c r="C527" t="s">
        <v>411</v>
      </c>
      <c r="D527">
        <v>5</v>
      </c>
      <c r="E527">
        <v>0</v>
      </c>
      <c r="F527">
        <v>2409</v>
      </c>
      <c r="G527" s="1">
        <v>45560</v>
      </c>
    </row>
    <row r="528" spans="1:8">
      <c r="A528" t="s">
        <v>898</v>
      </c>
      <c r="B528" t="s">
        <v>687</v>
      </c>
      <c r="C528" t="s">
        <v>151</v>
      </c>
      <c r="D528">
        <v>1</v>
      </c>
      <c r="E528">
        <v>0.05</v>
      </c>
      <c r="F528">
        <v>362.85</v>
      </c>
      <c r="G528" s="1">
        <v>45562</v>
      </c>
    </row>
    <row r="529" spans="1:8">
      <c r="A529" t="s">
        <v>899</v>
      </c>
      <c r="B529" t="s">
        <v>30</v>
      </c>
      <c r="C529" t="s">
        <v>98</v>
      </c>
      <c r="D529">
        <v>2</v>
      </c>
      <c r="E529">
        <v>0.1</v>
      </c>
      <c r="F529">
        <v>806.9</v>
      </c>
      <c r="G529" s="1">
        <v>45646</v>
      </c>
      <c r="H529" t="s">
        <v>9</v>
      </c>
    </row>
    <row r="530" spans="1:8">
      <c r="A530" t="s">
        <v>900</v>
      </c>
      <c r="B530" t="s">
        <v>232</v>
      </c>
      <c r="C530" t="s">
        <v>388</v>
      </c>
      <c r="D530">
        <v>4</v>
      </c>
      <c r="E530">
        <v>0.15</v>
      </c>
      <c r="F530">
        <v>36.11</v>
      </c>
      <c r="G530" s="1">
        <v>45661</v>
      </c>
      <c r="H530" t="s">
        <v>11</v>
      </c>
    </row>
    <row r="531" spans="1:8">
      <c r="A531" t="s">
        <v>901</v>
      </c>
      <c r="B531" t="s">
        <v>218</v>
      </c>
      <c r="C531" t="s">
        <v>77</v>
      </c>
      <c r="D531">
        <v>4</v>
      </c>
      <c r="E531">
        <v>0.15</v>
      </c>
      <c r="F531">
        <v>1636.35</v>
      </c>
      <c r="G531" s="1">
        <v>45544</v>
      </c>
    </row>
    <row r="532" spans="1:8">
      <c r="A532" t="s">
        <v>902</v>
      </c>
      <c r="B532" t="s">
        <v>546</v>
      </c>
      <c r="C532" t="s">
        <v>307</v>
      </c>
      <c r="D532">
        <v>5</v>
      </c>
      <c r="E532">
        <v>0.05</v>
      </c>
      <c r="F532">
        <v>2154.84</v>
      </c>
      <c r="G532" s="1">
        <v>45733</v>
      </c>
      <c r="H532" t="s">
        <v>18</v>
      </c>
    </row>
    <row r="533" spans="1:8">
      <c r="A533" t="s">
        <v>903</v>
      </c>
      <c r="B533" t="s">
        <v>327</v>
      </c>
      <c r="C533" t="s">
        <v>61</v>
      </c>
      <c r="D533">
        <v>4</v>
      </c>
      <c r="E533">
        <v>0.1</v>
      </c>
      <c r="F533">
        <v>1711.98</v>
      </c>
      <c r="G533" s="1">
        <v>45752</v>
      </c>
    </row>
    <row r="534" spans="1:8">
      <c r="A534" t="s">
        <v>904</v>
      </c>
      <c r="B534" t="s">
        <v>250</v>
      </c>
      <c r="C534" t="s">
        <v>520</v>
      </c>
      <c r="D534">
        <v>3</v>
      </c>
      <c r="E534">
        <v>0.15</v>
      </c>
      <c r="F534">
        <v>810.29</v>
      </c>
      <c r="G534" s="1">
        <v>45504</v>
      </c>
      <c r="H534" t="s">
        <v>8</v>
      </c>
    </row>
    <row r="535" spans="1:8">
      <c r="A535" t="s">
        <v>905</v>
      </c>
      <c r="B535" t="s">
        <v>906</v>
      </c>
      <c r="C535" t="s">
        <v>290</v>
      </c>
      <c r="D535">
        <v>1</v>
      </c>
      <c r="E535">
        <v>0.15</v>
      </c>
      <c r="F535">
        <v>34.869999999999997</v>
      </c>
      <c r="G535" s="1">
        <v>45452</v>
      </c>
      <c r="H535" t="s">
        <v>15</v>
      </c>
    </row>
    <row r="536" spans="1:8">
      <c r="A536" t="s">
        <v>907</v>
      </c>
      <c r="B536" t="s">
        <v>728</v>
      </c>
      <c r="C536" t="s">
        <v>767</v>
      </c>
      <c r="D536">
        <v>4</v>
      </c>
      <c r="E536">
        <v>0.15</v>
      </c>
      <c r="F536">
        <v>771.73</v>
      </c>
      <c r="G536" s="1">
        <v>45443</v>
      </c>
      <c r="H536" t="s">
        <v>15</v>
      </c>
    </row>
    <row r="537" spans="1:8">
      <c r="A537" t="s">
        <v>908</v>
      </c>
      <c r="B537" t="s">
        <v>426</v>
      </c>
      <c r="C537" t="s">
        <v>52</v>
      </c>
      <c r="D537">
        <v>4</v>
      </c>
      <c r="E537">
        <v>0.15</v>
      </c>
      <c r="F537">
        <v>1648.32</v>
      </c>
      <c r="G537" s="1">
        <v>45705</v>
      </c>
    </row>
    <row r="538" spans="1:8">
      <c r="A538" t="s">
        <v>909</v>
      </c>
      <c r="B538" t="s">
        <v>177</v>
      </c>
      <c r="C538" t="s">
        <v>307</v>
      </c>
      <c r="D538">
        <v>2</v>
      </c>
      <c r="E538">
        <v>0</v>
      </c>
      <c r="F538">
        <v>907.3</v>
      </c>
      <c r="G538" s="1">
        <v>45702</v>
      </c>
    </row>
    <row r="539" spans="1:8">
      <c r="A539" t="s">
        <v>910</v>
      </c>
      <c r="B539" t="s">
        <v>401</v>
      </c>
      <c r="C539" t="s">
        <v>342</v>
      </c>
      <c r="D539">
        <v>2</v>
      </c>
      <c r="E539">
        <v>0.1</v>
      </c>
      <c r="F539">
        <v>312.66000000000003</v>
      </c>
      <c r="G539" s="1">
        <v>45566</v>
      </c>
    </row>
    <row r="540" spans="1:8">
      <c r="A540" t="s">
        <v>911</v>
      </c>
      <c r="B540" t="s">
        <v>726</v>
      </c>
      <c r="C540" t="s">
        <v>134</v>
      </c>
      <c r="D540">
        <v>2</v>
      </c>
      <c r="E540">
        <v>0.1</v>
      </c>
      <c r="F540">
        <v>402.41</v>
      </c>
      <c r="G540" s="1">
        <v>45460</v>
      </c>
      <c r="H540" t="s">
        <v>6</v>
      </c>
    </row>
    <row r="541" spans="1:8">
      <c r="A541" t="s">
        <v>912</v>
      </c>
      <c r="B541" t="s">
        <v>787</v>
      </c>
      <c r="C541" t="s">
        <v>427</v>
      </c>
      <c r="D541">
        <v>4</v>
      </c>
      <c r="E541">
        <v>0.15</v>
      </c>
      <c r="F541">
        <v>783.87</v>
      </c>
      <c r="G541" s="1">
        <v>45660</v>
      </c>
      <c r="H541" t="s">
        <v>11</v>
      </c>
    </row>
    <row r="542" spans="1:8">
      <c r="A542" t="s">
        <v>913</v>
      </c>
      <c r="B542" t="s">
        <v>914</v>
      </c>
      <c r="C542" t="s">
        <v>388</v>
      </c>
      <c r="D542">
        <v>1</v>
      </c>
      <c r="E542">
        <v>0</v>
      </c>
      <c r="F542">
        <v>10.62</v>
      </c>
      <c r="G542" s="1">
        <v>45413</v>
      </c>
    </row>
    <row r="543" spans="1:8">
      <c r="A543" t="s">
        <v>915</v>
      </c>
      <c r="B543" t="s">
        <v>76</v>
      </c>
      <c r="C543" t="s">
        <v>427</v>
      </c>
      <c r="D543">
        <v>5</v>
      </c>
      <c r="E543">
        <v>0.1</v>
      </c>
      <c r="F543">
        <v>1037.48</v>
      </c>
      <c r="G543" s="1">
        <v>45562</v>
      </c>
    </row>
    <row r="544" spans="1:8">
      <c r="A544" t="s">
        <v>916</v>
      </c>
      <c r="B544" t="s">
        <v>100</v>
      </c>
      <c r="C544" t="s">
        <v>233</v>
      </c>
      <c r="D544">
        <v>1</v>
      </c>
      <c r="E544">
        <v>0.15</v>
      </c>
      <c r="F544">
        <v>122.47</v>
      </c>
      <c r="G544" s="1">
        <v>45585</v>
      </c>
    </row>
    <row r="545" spans="1:8">
      <c r="A545" t="s">
        <v>917</v>
      </c>
      <c r="B545" t="s">
        <v>525</v>
      </c>
      <c r="C545" t="s">
        <v>349</v>
      </c>
      <c r="D545">
        <v>4</v>
      </c>
      <c r="E545">
        <v>0</v>
      </c>
      <c r="F545">
        <v>1351.6</v>
      </c>
      <c r="G545" s="1">
        <v>45672</v>
      </c>
      <c r="H545" t="s">
        <v>11</v>
      </c>
    </row>
    <row r="546" spans="1:8">
      <c r="A546" t="s">
        <v>918</v>
      </c>
      <c r="B546" t="s">
        <v>421</v>
      </c>
      <c r="C546" t="s">
        <v>303</v>
      </c>
      <c r="D546">
        <v>1</v>
      </c>
      <c r="E546">
        <v>0.15</v>
      </c>
      <c r="F546">
        <v>53.51</v>
      </c>
      <c r="G546" s="1">
        <v>45415</v>
      </c>
    </row>
    <row r="547" spans="1:8">
      <c r="A547" t="s">
        <v>919</v>
      </c>
      <c r="B547" t="s">
        <v>920</v>
      </c>
      <c r="C547" t="s">
        <v>336</v>
      </c>
      <c r="D547">
        <v>1</v>
      </c>
      <c r="E547">
        <v>0.15</v>
      </c>
      <c r="F547">
        <v>299.18</v>
      </c>
      <c r="G547" s="1">
        <v>45433</v>
      </c>
    </row>
    <row r="548" spans="1:8">
      <c r="A548" t="s">
        <v>921</v>
      </c>
      <c r="B548" t="s">
        <v>621</v>
      </c>
      <c r="C548" t="s">
        <v>427</v>
      </c>
      <c r="D548">
        <v>2</v>
      </c>
      <c r="E548">
        <v>0.05</v>
      </c>
      <c r="F548">
        <v>438.04</v>
      </c>
      <c r="G548" s="1">
        <v>45494</v>
      </c>
      <c r="H548" t="s">
        <v>8</v>
      </c>
    </row>
    <row r="549" spans="1:8">
      <c r="A549" t="s">
        <v>922</v>
      </c>
      <c r="B549" t="s">
        <v>436</v>
      </c>
      <c r="C549" t="s">
        <v>49</v>
      </c>
      <c r="D549">
        <v>5</v>
      </c>
      <c r="E549">
        <v>0.15</v>
      </c>
      <c r="F549">
        <v>1484.95</v>
      </c>
      <c r="G549" s="1">
        <v>45699</v>
      </c>
    </row>
    <row r="550" spans="1:8">
      <c r="A550" t="s">
        <v>923</v>
      </c>
      <c r="B550" t="s">
        <v>228</v>
      </c>
      <c r="C550" t="s">
        <v>411</v>
      </c>
      <c r="D550">
        <v>2</v>
      </c>
      <c r="E550">
        <v>0.05</v>
      </c>
      <c r="F550">
        <v>915.42</v>
      </c>
      <c r="G550" s="1">
        <v>45572</v>
      </c>
    </row>
    <row r="551" spans="1:8">
      <c r="A551" t="s">
        <v>924</v>
      </c>
      <c r="B551" t="s">
        <v>743</v>
      </c>
      <c r="C551" t="s">
        <v>328</v>
      </c>
      <c r="D551">
        <v>5</v>
      </c>
      <c r="E551">
        <v>0.1</v>
      </c>
      <c r="F551">
        <v>1695.06</v>
      </c>
      <c r="G551" s="1">
        <v>45699</v>
      </c>
    </row>
    <row r="552" spans="1:8">
      <c r="A552" t="s">
        <v>925</v>
      </c>
      <c r="B552" t="s">
        <v>372</v>
      </c>
      <c r="C552" t="s">
        <v>134</v>
      </c>
      <c r="D552">
        <v>5</v>
      </c>
      <c r="E552">
        <v>0.05</v>
      </c>
      <c r="F552">
        <v>1061.9100000000001</v>
      </c>
      <c r="G552" s="1">
        <v>45766</v>
      </c>
    </row>
    <row r="553" spans="1:8">
      <c r="A553" t="s">
        <v>926</v>
      </c>
      <c r="B553" t="s">
        <v>97</v>
      </c>
      <c r="C553" t="s">
        <v>49</v>
      </c>
      <c r="D553">
        <v>3</v>
      </c>
      <c r="E553">
        <v>0.1</v>
      </c>
      <c r="F553">
        <v>943.38</v>
      </c>
      <c r="G553" s="1">
        <v>45485</v>
      </c>
    </row>
    <row r="554" spans="1:8">
      <c r="A554" t="s">
        <v>927</v>
      </c>
      <c r="B554" t="s">
        <v>643</v>
      </c>
      <c r="C554" t="s">
        <v>58</v>
      </c>
      <c r="D554">
        <v>5</v>
      </c>
      <c r="E554">
        <v>0</v>
      </c>
      <c r="F554">
        <v>1385.1</v>
      </c>
      <c r="G554" s="1">
        <v>45578</v>
      </c>
    </row>
    <row r="555" spans="1:8">
      <c r="A555" t="s">
        <v>928</v>
      </c>
      <c r="B555" t="s">
        <v>728</v>
      </c>
      <c r="C555" t="s">
        <v>233</v>
      </c>
      <c r="D555">
        <v>4</v>
      </c>
      <c r="E555">
        <v>0</v>
      </c>
      <c r="F555">
        <v>576.32000000000005</v>
      </c>
      <c r="G555" s="1">
        <v>45745</v>
      </c>
      <c r="H555" t="s">
        <v>18</v>
      </c>
    </row>
    <row r="556" spans="1:8">
      <c r="A556" t="s">
        <v>929</v>
      </c>
      <c r="B556" t="s">
        <v>285</v>
      </c>
      <c r="C556" t="s">
        <v>248</v>
      </c>
      <c r="D556">
        <v>2</v>
      </c>
      <c r="E556">
        <v>0.05</v>
      </c>
      <c r="F556">
        <v>505.8</v>
      </c>
      <c r="G556" s="1">
        <v>45544</v>
      </c>
    </row>
    <row r="557" spans="1:8">
      <c r="A557" t="s">
        <v>930</v>
      </c>
      <c r="B557" t="s">
        <v>931</v>
      </c>
      <c r="C557" t="s">
        <v>286</v>
      </c>
      <c r="D557">
        <v>3</v>
      </c>
      <c r="E557">
        <v>0.05</v>
      </c>
      <c r="F557">
        <v>143.04</v>
      </c>
      <c r="G557" s="1">
        <v>45417</v>
      </c>
    </row>
    <row r="558" spans="1:8">
      <c r="A558" t="s">
        <v>932</v>
      </c>
      <c r="B558" t="s">
        <v>631</v>
      </c>
      <c r="C558" t="s">
        <v>307</v>
      </c>
      <c r="D558">
        <v>2</v>
      </c>
      <c r="E558">
        <v>0.1</v>
      </c>
      <c r="F558">
        <v>816.57</v>
      </c>
      <c r="G558" s="1">
        <v>45663</v>
      </c>
      <c r="H558" t="s">
        <v>11</v>
      </c>
    </row>
    <row r="559" spans="1:8">
      <c r="A559" t="s">
        <v>933</v>
      </c>
      <c r="B559" t="s">
        <v>125</v>
      </c>
      <c r="C559" t="s">
        <v>737</v>
      </c>
      <c r="D559">
        <v>4</v>
      </c>
      <c r="E559">
        <v>0</v>
      </c>
      <c r="F559">
        <v>181.08</v>
      </c>
      <c r="G559" s="1">
        <v>45667</v>
      </c>
      <c r="H559" t="s">
        <v>11</v>
      </c>
    </row>
    <row r="560" spans="1:8">
      <c r="A560" t="s">
        <v>934</v>
      </c>
      <c r="B560" t="s">
        <v>810</v>
      </c>
      <c r="C560" t="s">
        <v>617</v>
      </c>
      <c r="D560">
        <v>5</v>
      </c>
      <c r="E560">
        <v>0.1</v>
      </c>
      <c r="F560">
        <v>856.17</v>
      </c>
      <c r="G560" s="1">
        <v>45750</v>
      </c>
    </row>
    <row r="561" spans="1:8">
      <c r="A561" t="s">
        <v>935</v>
      </c>
      <c r="B561" t="s">
        <v>522</v>
      </c>
      <c r="C561" t="s">
        <v>273</v>
      </c>
      <c r="D561">
        <v>4</v>
      </c>
      <c r="E561">
        <v>0.1</v>
      </c>
      <c r="F561">
        <v>166.79</v>
      </c>
      <c r="G561" s="1">
        <v>45755</v>
      </c>
    </row>
    <row r="562" spans="1:8">
      <c r="A562" t="s">
        <v>936</v>
      </c>
      <c r="B562" t="s">
        <v>504</v>
      </c>
      <c r="C562" t="s">
        <v>43</v>
      </c>
      <c r="D562">
        <v>1</v>
      </c>
      <c r="E562">
        <v>0.15</v>
      </c>
      <c r="F562">
        <v>177.86</v>
      </c>
      <c r="G562" s="1">
        <v>45724</v>
      </c>
      <c r="H562" t="s">
        <v>18</v>
      </c>
    </row>
    <row r="563" spans="1:8">
      <c r="A563" t="s">
        <v>937</v>
      </c>
      <c r="B563" t="s">
        <v>181</v>
      </c>
      <c r="C563" t="s">
        <v>430</v>
      </c>
      <c r="D563">
        <v>5</v>
      </c>
      <c r="E563">
        <v>0.15</v>
      </c>
      <c r="F563">
        <v>1608.62</v>
      </c>
      <c r="G563" s="1">
        <v>45502</v>
      </c>
      <c r="H563" t="s">
        <v>8</v>
      </c>
    </row>
    <row r="564" spans="1:8">
      <c r="A564" t="s">
        <v>938</v>
      </c>
      <c r="B564" t="s">
        <v>264</v>
      </c>
      <c r="C564" t="s">
        <v>55</v>
      </c>
      <c r="D564">
        <v>2</v>
      </c>
      <c r="E564">
        <v>0.15</v>
      </c>
      <c r="F564">
        <v>805.61</v>
      </c>
      <c r="G564" s="1">
        <v>45571</v>
      </c>
    </row>
    <row r="565" spans="1:8">
      <c r="A565" t="s">
        <v>939</v>
      </c>
      <c r="B565" t="s">
        <v>76</v>
      </c>
      <c r="C565" t="s">
        <v>88</v>
      </c>
      <c r="D565">
        <v>3</v>
      </c>
      <c r="E565">
        <v>0.1</v>
      </c>
      <c r="F565">
        <v>839.75</v>
      </c>
      <c r="G565" s="1">
        <v>45403</v>
      </c>
    </row>
    <row r="566" spans="1:8">
      <c r="A566" t="s">
        <v>940</v>
      </c>
      <c r="B566" t="s">
        <v>714</v>
      </c>
      <c r="C566" t="s">
        <v>77</v>
      </c>
      <c r="D566">
        <v>2</v>
      </c>
      <c r="E566">
        <v>0.15</v>
      </c>
      <c r="F566">
        <v>818.18</v>
      </c>
      <c r="G566" s="1">
        <v>45648</v>
      </c>
      <c r="H566" t="s">
        <v>9</v>
      </c>
    </row>
    <row r="567" spans="1:8">
      <c r="A567" t="s">
        <v>941</v>
      </c>
      <c r="B567" t="s">
        <v>942</v>
      </c>
      <c r="C567" t="s">
        <v>52</v>
      </c>
      <c r="D567">
        <v>1</v>
      </c>
      <c r="E567">
        <v>0</v>
      </c>
      <c r="F567">
        <v>484.8</v>
      </c>
      <c r="G567" s="1">
        <v>45696</v>
      </c>
    </row>
    <row r="568" spans="1:8">
      <c r="A568" t="s">
        <v>943</v>
      </c>
      <c r="B568" t="s">
        <v>33</v>
      </c>
      <c r="C568" t="s">
        <v>113</v>
      </c>
      <c r="D568">
        <v>4</v>
      </c>
      <c r="E568">
        <v>0</v>
      </c>
      <c r="F568">
        <v>1940.36</v>
      </c>
      <c r="G568" s="1">
        <v>45581</v>
      </c>
    </row>
    <row r="569" spans="1:8">
      <c r="A569" t="s">
        <v>944</v>
      </c>
      <c r="B569" t="s">
        <v>576</v>
      </c>
      <c r="C569" t="s">
        <v>558</v>
      </c>
      <c r="D569">
        <v>4</v>
      </c>
      <c r="E569">
        <v>0.15</v>
      </c>
      <c r="F569">
        <v>1615.95</v>
      </c>
      <c r="G569" s="1">
        <v>45640</v>
      </c>
      <c r="H569" t="s">
        <v>9</v>
      </c>
    </row>
    <row r="570" spans="1:8">
      <c r="A570" t="s">
        <v>945</v>
      </c>
      <c r="B570" t="s">
        <v>946</v>
      </c>
      <c r="C570" t="s">
        <v>55</v>
      </c>
      <c r="D570">
        <v>2</v>
      </c>
      <c r="E570">
        <v>0.05</v>
      </c>
      <c r="F570">
        <v>900.39</v>
      </c>
      <c r="G570" s="1">
        <v>45425</v>
      </c>
    </row>
    <row r="571" spans="1:8">
      <c r="A571" t="s">
        <v>947</v>
      </c>
      <c r="B571" t="s">
        <v>203</v>
      </c>
      <c r="C571" t="s">
        <v>558</v>
      </c>
      <c r="D571">
        <v>3</v>
      </c>
      <c r="E571">
        <v>0</v>
      </c>
      <c r="F571">
        <v>1425.84</v>
      </c>
      <c r="G571" s="1">
        <v>45428</v>
      </c>
    </row>
    <row r="572" spans="1:8">
      <c r="A572" t="s">
        <v>948</v>
      </c>
      <c r="B572" t="s">
        <v>563</v>
      </c>
      <c r="C572" t="s">
        <v>229</v>
      </c>
      <c r="D572">
        <v>1</v>
      </c>
      <c r="E572">
        <v>0.1</v>
      </c>
      <c r="F572">
        <v>224.77</v>
      </c>
      <c r="G572" s="1">
        <v>45488</v>
      </c>
    </row>
    <row r="573" spans="1:8">
      <c r="A573" t="s">
        <v>949</v>
      </c>
      <c r="B573" t="s">
        <v>228</v>
      </c>
      <c r="C573" t="s">
        <v>276</v>
      </c>
      <c r="D573">
        <v>4</v>
      </c>
      <c r="E573">
        <v>0.1</v>
      </c>
      <c r="F573">
        <v>782.46</v>
      </c>
      <c r="G573" s="1">
        <v>45604</v>
      </c>
    </row>
    <row r="574" spans="1:8">
      <c r="A574" t="s">
        <v>950</v>
      </c>
      <c r="B574" t="s">
        <v>283</v>
      </c>
      <c r="C574" t="s">
        <v>55</v>
      </c>
      <c r="D574">
        <v>1</v>
      </c>
      <c r="E574">
        <v>0</v>
      </c>
      <c r="F574">
        <v>473.89</v>
      </c>
      <c r="G574" s="1">
        <v>45482</v>
      </c>
      <c r="H574" t="s">
        <v>6</v>
      </c>
    </row>
    <row r="575" spans="1:8">
      <c r="A575" t="s">
        <v>951</v>
      </c>
      <c r="B575" t="s">
        <v>946</v>
      </c>
      <c r="C575" t="s">
        <v>349</v>
      </c>
      <c r="D575">
        <v>4</v>
      </c>
      <c r="E575">
        <v>0</v>
      </c>
      <c r="F575">
        <v>1351.6</v>
      </c>
      <c r="G575" s="1">
        <v>45757</v>
      </c>
    </row>
    <row r="576" spans="1:8">
      <c r="A576" t="s">
        <v>952</v>
      </c>
      <c r="B576" t="s">
        <v>222</v>
      </c>
      <c r="C576" t="s">
        <v>139</v>
      </c>
      <c r="D576">
        <v>2</v>
      </c>
      <c r="E576">
        <v>0.15</v>
      </c>
      <c r="F576">
        <v>248.93</v>
      </c>
      <c r="G576" s="1">
        <v>45603</v>
      </c>
    </row>
    <row r="577" spans="1:8">
      <c r="A577" t="s">
        <v>953</v>
      </c>
      <c r="B577" t="s">
        <v>954</v>
      </c>
      <c r="C577" t="s">
        <v>684</v>
      </c>
      <c r="D577">
        <v>3</v>
      </c>
      <c r="E577">
        <v>0</v>
      </c>
      <c r="F577">
        <v>567.45000000000005</v>
      </c>
      <c r="G577" s="1">
        <v>45705</v>
      </c>
    </row>
    <row r="578" spans="1:8">
      <c r="A578" t="s">
        <v>955</v>
      </c>
      <c r="B578" t="s">
        <v>441</v>
      </c>
      <c r="C578" t="s">
        <v>201</v>
      </c>
      <c r="D578">
        <v>2</v>
      </c>
      <c r="E578">
        <v>0.15</v>
      </c>
      <c r="F578">
        <v>448.68</v>
      </c>
      <c r="G578" s="1">
        <v>45673</v>
      </c>
      <c r="H578" t="s">
        <v>11</v>
      </c>
    </row>
    <row r="579" spans="1:8">
      <c r="A579" t="s">
        <v>956</v>
      </c>
      <c r="B579" t="s">
        <v>51</v>
      </c>
      <c r="C579" t="s">
        <v>678</v>
      </c>
      <c r="D579">
        <v>4</v>
      </c>
      <c r="E579">
        <v>0</v>
      </c>
      <c r="F579">
        <v>1587.32</v>
      </c>
      <c r="G579" s="1">
        <v>45486</v>
      </c>
    </row>
    <row r="580" spans="1:8">
      <c r="A580" t="s">
        <v>957</v>
      </c>
      <c r="B580" t="s">
        <v>392</v>
      </c>
      <c r="C580" t="s">
        <v>241</v>
      </c>
      <c r="D580">
        <v>3</v>
      </c>
      <c r="E580">
        <v>0.1</v>
      </c>
      <c r="F580">
        <v>441.23</v>
      </c>
      <c r="G580" s="1">
        <v>45481</v>
      </c>
      <c r="H580" t="s">
        <v>6</v>
      </c>
    </row>
    <row r="581" spans="1:8">
      <c r="A581" t="s">
        <v>958</v>
      </c>
      <c r="B581" t="s">
        <v>557</v>
      </c>
      <c r="C581" t="s">
        <v>256</v>
      </c>
      <c r="D581">
        <v>4</v>
      </c>
      <c r="E581">
        <v>0.05</v>
      </c>
      <c r="F581">
        <v>1722.01</v>
      </c>
      <c r="G581" s="1">
        <v>45687</v>
      </c>
    </row>
    <row r="582" spans="1:8">
      <c r="A582" t="s">
        <v>959</v>
      </c>
      <c r="B582" t="s">
        <v>535</v>
      </c>
      <c r="C582" t="s">
        <v>430</v>
      </c>
      <c r="D582">
        <v>5</v>
      </c>
      <c r="E582">
        <v>0</v>
      </c>
      <c r="F582">
        <v>1892.5</v>
      </c>
      <c r="G582" s="1">
        <v>45700</v>
      </c>
    </row>
    <row r="583" spans="1:8">
      <c r="A583" t="s">
        <v>960</v>
      </c>
      <c r="B583" t="s">
        <v>228</v>
      </c>
      <c r="C583" t="s">
        <v>28</v>
      </c>
      <c r="D583">
        <v>3</v>
      </c>
      <c r="E583">
        <v>0.05</v>
      </c>
      <c r="F583">
        <v>1077.07</v>
      </c>
      <c r="G583" s="1">
        <v>45725</v>
      </c>
      <c r="H583" t="s">
        <v>18</v>
      </c>
    </row>
    <row r="584" spans="1:8">
      <c r="A584" t="s">
        <v>961</v>
      </c>
      <c r="B584" t="s">
        <v>646</v>
      </c>
      <c r="C584" t="s">
        <v>91</v>
      </c>
      <c r="D584">
        <v>5</v>
      </c>
      <c r="E584">
        <v>0.15</v>
      </c>
      <c r="F584">
        <v>801</v>
      </c>
      <c r="G584" s="1">
        <v>45757</v>
      </c>
    </row>
    <row r="585" spans="1:8">
      <c r="A585" t="s">
        <v>962</v>
      </c>
      <c r="B585" t="s">
        <v>264</v>
      </c>
      <c r="C585" t="s">
        <v>74</v>
      </c>
      <c r="D585">
        <v>1</v>
      </c>
      <c r="E585">
        <v>0.05</v>
      </c>
      <c r="F585">
        <v>242.34</v>
      </c>
      <c r="G585" s="1">
        <v>45605</v>
      </c>
    </row>
    <row r="586" spans="1:8">
      <c r="A586" t="s">
        <v>963</v>
      </c>
      <c r="B586" t="s">
        <v>576</v>
      </c>
      <c r="C586" t="s">
        <v>139</v>
      </c>
      <c r="D586">
        <v>4</v>
      </c>
      <c r="E586">
        <v>0.1</v>
      </c>
      <c r="F586">
        <v>527.15</v>
      </c>
      <c r="G586" s="1">
        <v>45706</v>
      </c>
    </row>
    <row r="587" spans="1:8">
      <c r="A587" s="2" t="s">
        <v>964</v>
      </c>
      <c r="B587" t="s">
        <v>339</v>
      </c>
      <c r="C587" t="s">
        <v>151</v>
      </c>
      <c r="D587">
        <v>2</v>
      </c>
      <c r="E587">
        <v>0.05</v>
      </c>
      <c r="F587">
        <v>725.7</v>
      </c>
      <c r="G587" s="1">
        <v>45710</v>
      </c>
    </row>
    <row r="588" spans="1:8">
      <c r="A588" s="2" t="s">
        <v>965</v>
      </c>
      <c r="B588" t="s">
        <v>285</v>
      </c>
      <c r="C588" t="s">
        <v>246</v>
      </c>
      <c r="D588">
        <v>1</v>
      </c>
      <c r="E588">
        <v>0.05</v>
      </c>
      <c r="F588">
        <v>423.81</v>
      </c>
      <c r="G588" s="1">
        <v>45576</v>
      </c>
    </row>
    <row r="589" spans="1:8">
      <c r="A589" t="s">
        <v>966</v>
      </c>
      <c r="B589" t="s">
        <v>280</v>
      </c>
      <c r="C589" t="s">
        <v>131</v>
      </c>
      <c r="D589">
        <v>5</v>
      </c>
      <c r="E589">
        <v>0.1</v>
      </c>
      <c r="F589">
        <v>1957.32</v>
      </c>
      <c r="G589" s="1">
        <v>45663</v>
      </c>
      <c r="H589" t="s">
        <v>11</v>
      </c>
    </row>
    <row r="590" spans="1:8">
      <c r="A590" t="s">
        <v>967</v>
      </c>
      <c r="B590" t="s">
        <v>73</v>
      </c>
      <c r="C590" t="s">
        <v>37</v>
      </c>
      <c r="D590">
        <v>3</v>
      </c>
      <c r="E590">
        <v>0.05</v>
      </c>
      <c r="F590">
        <v>1415.08</v>
      </c>
      <c r="G590" s="1">
        <v>45454</v>
      </c>
      <c r="H590" t="s">
        <v>15</v>
      </c>
    </row>
    <row r="591" spans="1:8">
      <c r="A591" t="s">
        <v>968</v>
      </c>
      <c r="B591" t="s">
        <v>628</v>
      </c>
      <c r="C591" t="s">
        <v>358</v>
      </c>
      <c r="D591">
        <v>5</v>
      </c>
      <c r="E591">
        <v>0.05</v>
      </c>
      <c r="F591">
        <v>549.48</v>
      </c>
      <c r="G591" s="1">
        <v>45571</v>
      </c>
    </row>
    <row r="592" spans="1:8">
      <c r="A592" t="s">
        <v>969</v>
      </c>
      <c r="B592" t="s">
        <v>895</v>
      </c>
      <c r="C592" t="s">
        <v>46</v>
      </c>
      <c r="D592">
        <v>1</v>
      </c>
      <c r="E592">
        <v>0.05</v>
      </c>
      <c r="F592">
        <v>169.76</v>
      </c>
      <c r="G592" s="1">
        <v>45667</v>
      </c>
      <c r="H592" t="s">
        <v>11</v>
      </c>
    </row>
    <row r="593" spans="1:8">
      <c r="A593" t="s">
        <v>970</v>
      </c>
      <c r="B593" t="s">
        <v>971</v>
      </c>
      <c r="C593" t="s">
        <v>148</v>
      </c>
      <c r="D593">
        <v>1</v>
      </c>
      <c r="E593">
        <v>0.05</v>
      </c>
      <c r="F593">
        <v>44.64</v>
      </c>
      <c r="G593" s="1">
        <v>45608</v>
      </c>
    </row>
    <row r="594" spans="1:8">
      <c r="A594" t="s">
        <v>972</v>
      </c>
      <c r="B594" t="s">
        <v>122</v>
      </c>
      <c r="C594" t="s">
        <v>216</v>
      </c>
      <c r="D594">
        <v>5</v>
      </c>
      <c r="E594">
        <v>0</v>
      </c>
      <c r="F594">
        <v>131.80000000000001</v>
      </c>
      <c r="G594" s="1">
        <v>45594</v>
      </c>
    </row>
    <row r="595" spans="1:8">
      <c r="A595" t="s">
        <v>973</v>
      </c>
      <c r="B595" t="s">
        <v>733</v>
      </c>
      <c r="C595" t="s">
        <v>684</v>
      </c>
      <c r="D595">
        <v>3</v>
      </c>
      <c r="E595">
        <v>0.1</v>
      </c>
      <c r="F595">
        <v>510.71</v>
      </c>
      <c r="G595" s="1">
        <v>45673</v>
      </c>
      <c r="H595" t="s">
        <v>11</v>
      </c>
    </row>
    <row r="596" spans="1:8">
      <c r="A596" t="s">
        <v>974</v>
      </c>
      <c r="B596" t="s">
        <v>222</v>
      </c>
      <c r="C596" t="s">
        <v>148</v>
      </c>
      <c r="D596">
        <v>5</v>
      </c>
      <c r="E596">
        <v>0.15</v>
      </c>
      <c r="F596">
        <v>199.71</v>
      </c>
      <c r="G596" s="1">
        <v>45559</v>
      </c>
      <c r="H596" t="s">
        <v>14</v>
      </c>
    </row>
    <row r="597" spans="1:8">
      <c r="A597" t="s">
        <v>975</v>
      </c>
      <c r="B597" t="s">
        <v>615</v>
      </c>
      <c r="C597" t="s">
        <v>497</v>
      </c>
      <c r="D597">
        <v>2</v>
      </c>
      <c r="E597">
        <v>0.15</v>
      </c>
      <c r="F597">
        <v>107.41</v>
      </c>
      <c r="G597" s="1">
        <v>45559</v>
      </c>
      <c r="H597" t="s">
        <v>14</v>
      </c>
    </row>
    <row r="598" spans="1:8">
      <c r="A598" t="s">
        <v>976</v>
      </c>
      <c r="B598" t="s">
        <v>198</v>
      </c>
      <c r="C598" t="s">
        <v>797</v>
      </c>
      <c r="D598">
        <v>5</v>
      </c>
      <c r="E598">
        <v>0</v>
      </c>
      <c r="F598">
        <v>1946.6</v>
      </c>
      <c r="G598" s="1">
        <v>45483</v>
      </c>
      <c r="H598" t="s">
        <v>6</v>
      </c>
    </row>
    <row r="599" spans="1:8">
      <c r="A599" t="s">
        <v>977</v>
      </c>
      <c r="B599" t="s">
        <v>160</v>
      </c>
      <c r="C599" t="s">
        <v>237</v>
      </c>
      <c r="D599">
        <v>2</v>
      </c>
      <c r="E599">
        <v>0</v>
      </c>
      <c r="F599">
        <v>66.98</v>
      </c>
      <c r="G599" s="1">
        <v>45714</v>
      </c>
    </row>
    <row r="600" spans="1:8">
      <c r="A600" t="s">
        <v>978</v>
      </c>
      <c r="B600" t="s">
        <v>60</v>
      </c>
      <c r="C600" t="s">
        <v>270</v>
      </c>
      <c r="D600">
        <v>5</v>
      </c>
      <c r="E600">
        <v>0.1</v>
      </c>
      <c r="F600">
        <v>2220.2600000000002</v>
      </c>
      <c r="G600" s="1">
        <v>45518</v>
      </c>
    </row>
    <row r="601" spans="1:8">
      <c r="A601" t="s">
        <v>979</v>
      </c>
      <c r="B601" t="s">
        <v>625</v>
      </c>
      <c r="C601" t="s">
        <v>397</v>
      </c>
      <c r="D601">
        <v>4</v>
      </c>
      <c r="E601">
        <v>0.15</v>
      </c>
      <c r="F601">
        <v>1515.31</v>
      </c>
      <c r="G601" s="1">
        <v>45754</v>
      </c>
    </row>
    <row r="602" spans="1:8">
      <c r="A602" t="s">
        <v>980</v>
      </c>
      <c r="B602" t="s">
        <v>93</v>
      </c>
      <c r="C602" t="s">
        <v>68</v>
      </c>
      <c r="D602">
        <v>5</v>
      </c>
      <c r="E602">
        <v>0.05</v>
      </c>
      <c r="F602">
        <v>2145.86</v>
      </c>
      <c r="G602" s="1">
        <v>45725</v>
      </c>
      <c r="H602" t="s">
        <v>18</v>
      </c>
    </row>
    <row r="603" spans="1:8">
      <c r="A603" t="s">
        <v>981</v>
      </c>
      <c r="B603" t="s">
        <v>543</v>
      </c>
      <c r="C603" t="s">
        <v>68</v>
      </c>
      <c r="D603">
        <v>3</v>
      </c>
      <c r="E603">
        <v>0</v>
      </c>
      <c r="F603">
        <v>1355.28</v>
      </c>
      <c r="G603" s="1">
        <v>45608</v>
      </c>
    </row>
    <row r="604" spans="1:8">
      <c r="A604" t="s">
        <v>982</v>
      </c>
      <c r="B604" t="s">
        <v>983</v>
      </c>
      <c r="C604" t="s">
        <v>281</v>
      </c>
      <c r="D604">
        <v>2</v>
      </c>
      <c r="E604">
        <v>0.1</v>
      </c>
      <c r="F604">
        <v>301.83999999999997</v>
      </c>
      <c r="G604" s="1">
        <v>45583</v>
      </c>
    </row>
    <row r="605" spans="1:8">
      <c r="A605" t="s">
        <v>984</v>
      </c>
      <c r="B605" t="s">
        <v>895</v>
      </c>
      <c r="C605" t="s">
        <v>139</v>
      </c>
      <c r="D605">
        <v>1</v>
      </c>
      <c r="E605">
        <v>0.1</v>
      </c>
      <c r="F605">
        <v>131.79</v>
      </c>
      <c r="G605" s="1">
        <v>45627</v>
      </c>
    </row>
    <row r="606" spans="1:8">
      <c r="A606" t="s">
        <v>985</v>
      </c>
      <c r="B606" t="s">
        <v>986</v>
      </c>
      <c r="C606" t="s">
        <v>788</v>
      </c>
      <c r="D606">
        <v>2</v>
      </c>
      <c r="E606">
        <v>0</v>
      </c>
      <c r="F606">
        <v>588.48</v>
      </c>
      <c r="G606" s="1">
        <v>45515</v>
      </c>
    </row>
    <row r="607" spans="1:8">
      <c r="A607" t="s">
        <v>987</v>
      </c>
      <c r="B607" t="s">
        <v>184</v>
      </c>
      <c r="C607" t="s">
        <v>74</v>
      </c>
      <c r="D607">
        <v>4</v>
      </c>
      <c r="E607">
        <v>0</v>
      </c>
      <c r="F607">
        <v>1020.4</v>
      </c>
      <c r="G607" s="1">
        <v>45439</v>
      </c>
    </row>
    <row r="608" spans="1:8">
      <c r="A608" t="s">
        <v>988</v>
      </c>
      <c r="B608" t="s">
        <v>95</v>
      </c>
      <c r="C608" t="s">
        <v>411</v>
      </c>
      <c r="D608">
        <v>5</v>
      </c>
      <c r="E608">
        <v>0</v>
      </c>
      <c r="F608">
        <v>2409</v>
      </c>
      <c r="G608" s="1">
        <v>45422</v>
      </c>
    </row>
    <row r="609" spans="1:8">
      <c r="A609" t="s">
        <v>989</v>
      </c>
      <c r="B609" t="s">
        <v>220</v>
      </c>
      <c r="C609" t="s">
        <v>195</v>
      </c>
      <c r="D609">
        <v>2</v>
      </c>
      <c r="E609">
        <v>0</v>
      </c>
      <c r="F609">
        <v>83.06</v>
      </c>
      <c r="G609" s="1">
        <v>45484</v>
      </c>
      <c r="H609" t="s">
        <v>6</v>
      </c>
    </row>
    <row r="610" spans="1:8">
      <c r="A610" t="s">
        <v>990</v>
      </c>
      <c r="B610" t="s">
        <v>799</v>
      </c>
      <c r="C610" t="s">
        <v>49</v>
      </c>
      <c r="D610">
        <v>2</v>
      </c>
      <c r="E610">
        <v>0</v>
      </c>
      <c r="F610">
        <v>698.8</v>
      </c>
      <c r="G610" s="1">
        <v>45586</v>
      </c>
    </row>
    <row r="611" spans="1:8">
      <c r="A611" t="s">
        <v>991</v>
      </c>
      <c r="B611" t="s">
        <v>992</v>
      </c>
      <c r="C611" t="s">
        <v>190</v>
      </c>
      <c r="D611">
        <v>3</v>
      </c>
      <c r="E611">
        <v>0.1</v>
      </c>
      <c r="F611">
        <v>162.11000000000001</v>
      </c>
      <c r="G611" s="1">
        <v>45608</v>
      </c>
    </row>
    <row r="612" spans="1:8">
      <c r="A612" t="s">
        <v>993</v>
      </c>
      <c r="B612" t="s">
        <v>846</v>
      </c>
      <c r="C612" t="s">
        <v>182</v>
      </c>
      <c r="D612">
        <v>2</v>
      </c>
      <c r="E612">
        <v>0.1</v>
      </c>
      <c r="F612">
        <v>638.26</v>
      </c>
      <c r="G612" s="1">
        <v>45417</v>
      </c>
    </row>
    <row r="613" spans="1:8">
      <c r="A613" t="s">
        <v>994</v>
      </c>
      <c r="B613" t="s">
        <v>621</v>
      </c>
      <c r="C613" t="s">
        <v>397</v>
      </c>
      <c r="D613">
        <v>1</v>
      </c>
      <c r="E613">
        <v>0.1</v>
      </c>
      <c r="F613">
        <v>401.11</v>
      </c>
      <c r="G613" s="1">
        <v>45525</v>
      </c>
    </row>
    <row r="614" spans="1:8">
      <c r="A614" t="s">
        <v>995</v>
      </c>
      <c r="B614" t="s">
        <v>339</v>
      </c>
      <c r="C614" t="s">
        <v>58</v>
      </c>
      <c r="D614">
        <v>5</v>
      </c>
      <c r="E614">
        <v>0</v>
      </c>
      <c r="F614">
        <v>1385.1</v>
      </c>
      <c r="G614" s="1">
        <v>45475</v>
      </c>
      <c r="H614" t="s">
        <v>6</v>
      </c>
    </row>
    <row r="615" spans="1:8">
      <c r="A615" t="s">
        <v>996</v>
      </c>
      <c r="B615" t="s">
        <v>920</v>
      </c>
      <c r="C615" t="s">
        <v>123</v>
      </c>
      <c r="D615">
        <v>5</v>
      </c>
      <c r="E615">
        <v>0</v>
      </c>
      <c r="F615">
        <v>1150</v>
      </c>
      <c r="G615" s="1">
        <v>45413</v>
      </c>
    </row>
    <row r="616" spans="1:8">
      <c r="A616" t="s">
        <v>997</v>
      </c>
      <c r="B616" t="s">
        <v>212</v>
      </c>
      <c r="C616" t="s">
        <v>273</v>
      </c>
      <c r="D616">
        <v>5</v>
      </c>
      <c r="E616">
        <v>0.1</v>
      </c>
      <c r="F616">
        <v>208.48</v>
      </c>
      <c r="G616" s="1">
        <v>45733</v>
      </c>
      <c r="H616" t="s">
        <v>18</v>
      </c>
    </row>
    <row r="617" spans="1:8">
      <c r="A617" t="s">
        <v>998</v>
      </c>
      <c r="B617" t="s">
        <v>406</v>
      </c>
      <c r="C617" t="s">
        <v>190</v>
      </c>
      <c r="D617">
        <v>5</v>
      </c>
      <c r="E617">
        <v>0.05</v>
      </c>
      <c r="F617">
        <v>285.19</v>
      </c>
      <c r="G617" s="1">
        <v>45672</v>
      </c>
      <c r="H617" t="s">
        <v>11</v>
      </c>
    </row>
    <row r="618" spans="1:8">
      <c r="A618" t="s">
        <v>999</v>
      </c>
      <c r="B618" t="s">
        <v>522</v>
      </c>
      <c r="C618" t="s">
        <v>558</v>
      </c>
      <c r="D618">
        <v>3</v>
      </c>
      <c r="E618">
        <v>0</v>
      </c>
      <c r="F618">
        <v>1425.84</v>
      </c>
      <c r="G618" s="1">
        <v>45632</v>
      </c>
      <c r="H618" t="s">
        <v>9</v>
      </c>
    </row>
    <row r="619" spans="1:8">
      <c r="A619" t="s">
        <v>1000</v>
      </c>
      <c r="B619" t="s">
        <v>643</v>
      </c>
      <c r="C619" t="s">
        <v>169</v>
      </c>
      <c r="D619">
        <v>1</v>
      </c>
      <c r="E619">
        <v>0.05</v>
      </c>
      <c r="F619">
        <v>265.2</v>
      </c>
      <c r="G619" s="1">
        <v>45468</v>
      </c>
      <c r="H619" t="s">
        <v>6</v>
      </c>
    </row>
    <row r="620" spans="1:8">
      <c r="A620" t="s">
        <v>1001</v>
      </c>
      <c r="B620" t="s">
        <v>560</v>
      </c>
      <c r="C620" t="s">
        <v>43</v>
      </c>
      <c r="D620">
        <v>1</v>
      </c>
      <c r="E620">
        <v>0</v>
      </c>
      <c r="F620">
        <v>209.25</v>
      </c>
      <c r="G620" s="1">
        <v>45604</v>
      </c>
    </row>
    <row r="621" spans="1:8">
      <c r="A621" t="s">
        <v>1002</v>
      </c>
      <c r="B621" t="s">
        <v>184</v>
      </c>
      <c r="C621" t="s">
        <v>251</v>
      </c>
      <c r="D621">
        <v>4</v>
      </c>
      <c r="E621">
        <v>0.1</v>
      </c>
      <c r="F621">
        <v>1547.68</v>
      </c>
      <c r="G621" s="1">
        <v>45630</v>
      </c>
    </row>
    <row r="622" spans="1:8">
      <c r="A622" t="s">
        <v>1003</v>
      </c>
      <c r="B622" t="s">
        <v>1004</v>
      </c>
      <c r="C622" t="s">
        <v>354</v>
      </c>
      <c r="D622">
        <v>2</v>
      </c>
      <c r="E622">
        <v>0</v>
      </c>
      <c r="F622">
        <v>326.12</v>
      </c>
      <c r="G622" s="1">
        <v>45557</v>
      </c>
      <c r="H622" t="s">
        <v>14</v>
      </c>
    </row>
    <row r="623" spans="1:8">
      <c r="A623" t="s">
        <v>1005</v>
      </c>
      <c r="B623" t="s">
        <v>280</v>
      </c>
      <c r="C623" t="s">
        <v>123</v>
      </c>
      <c r="D623">
        <v>4</v>
      </c>
      <c r="E623">
        <v>0.05</v>
      </c>
      <c r="F623">
        <v>874</v>
      </c>
      <c r="G623" s="1">
        <v>45767</v>
      </c>
    </row>
    <row r="624" spans="1:8">
      <c r="A624" t="s">
        <v>1006</v>
      </c>
      <c r="B624" t="s">
        <v>1007</v>
      </c>
      <c r="C624" t="s">
        <v>544</v>
      </c>
      <c r="D624">
        <v>4</v>
      </c>
      <c r="E624">
        <v>0.1</v>
      </c>
      <c r="F624">
        <v>180.54</v>
      </c>
      <c r="G624" s="1">
        <v>45486</v>
      </c>
    </row>
    <row r="625" spans="1:8">
      <c r="A625" t="s">
        <v>1008</v>
      </c>
      <c r="B625" t="s">
        <v>816</v>
      </c>
      <c r="C625" t="s">
        <v>164</v>
      </c>
      <c r="D625">
        <v>5</v>
      </c>
      <c r="E625">
        <v>0.1</v>
      </c>
      <c r="F625">
        <v>252.22</v>
      </c>
      <c r="G625" s="1">
        <v>45569</v>
      </c>
    </row>
    <row r="626" spans="1:8">
      <c r="A626" t="s">
        <v>1009</v>
      </c>
      <c r="B626" t="s">
        <v>1010</v>
      </c>
      <c r="C626" t="s">
        <v>315</v>
      </c>
      <c r="D626">
        <v>1</v>
      </c>
      <c r="E626">
        <v>0.05</v>
      </c>
      <c r="F626">
        <v>236.41</v>
      </c>
      <c r="G626" s="1">
        <v>45501</v>
      </c>
      <c r="H626" t="s">
        <v>8</v>
      </c>
    </row>
    <row r="627" spans="1:8">
      <c r="A627" t="s">
        <v>1011</v>
      </c>
      <c r="B627" t="s">
        <v>1012</v>
      </c>
      <c r="C627" t="s">
        <v>79</v>
      </c>
      <c r="D627">
        <v>1</v>
      </c>
      <c r="E627">
        <v>0.15</v>
      </c>
      <c r="F627">
        <v>201.44</v>
      </c>
      <c r="G627" s="1">
        <v>45475</v>
      </c>
      <c r="H627" t="s">
        <v>6</v>
      </c>
    </row>
    <row r="628" spans="1:8">
      <c r="A628" t="s">
        <v>1013</v>
      </c>
      <c r="B628" t="s">
        <v>133</v>
      </c>
      <c r="C628" t="s">
        <v>101</v>
      </c>
      <c r="D628">
        <v>3</v>
      </c>
      <c r="E628">
        <v>0.1</v>
      </c>
      <c r="F628">
        <v>1052.1600000000001</v>
      </c>
      <c r="G628" s="1">
        <v>45524</v>
      </c>
    </row>
    <row r="629" spans="1:8">
      <c r="A629" t="s">
        <v>1014</v>
      </c>
      <c r="B629" t="s">
        <v>369</v>
      </c>
      <c r="C629" t="s">
        <v>74</v>
      </c>
      <c r="D629">
        <v>5</v>
      </c>
      <c r="E629">
        <v>0.15</v>
      </c>
      <c r="F629">
        <v>1084.18</v>
      </c>
      <c r="G629" s="1">
        <v>45530</v>
      </c>
    </row>
    <row r="630" spans="1:8">
      <c r="A630" t="s">
        <v>1015</v>
      </c>
      <c r="B630" t="s">
        <v>954</v>
      </c>
      <c r="C630" t="s">
        <v>182</v>
      </c>
      <c r="D630">
        <v>2</v>
      </c>
      <c r="E630">
        <v>0.1</v>
      </c>
      <c r="F630">
        <v>638.26</v>
      </c>
      <c r="G630" s="1">
        <v>45425</v>
      </c>
    </row>
    <row r="631" spans="1:8">
      <c r="A631" t="s">
        <v>1016</v>
      </c>
      <c r="B631" t="s">
        <v>399</v>
      </c>
      <c r="C631" t="s">
        <v>303</v>
      </c>
      <c r="D631">
        <v>5</v>
      </c>
      <c r="E631">
        <v>0.05</v>
      </c>
      <c r="F631">
        <v>299.01</v>
      </c>
      <c r="G631" s="1">
        <v>45578</v>
      </c>
    </row>
    <row r="632" spans="1:8">
      <c r="A632" t="s">
        <v>1017</v>
      </c>
      <c r="B632" t="s">
        <v>595</v>
      </c>
      <c r="C632" t="s">
        <v>182</v>
      </c>
      <c r="D632">
        <v>5</v>
      </c>
      <c r="E632">
        <v>0.15</v>
      </c>
      <c r="F632">
        <v>1507.01</v>
      </c>
      <c r="G632" s="1">
        <v>45767</v>
      </c>
    </row>
    <row r="633" spans="1:8">
      <c r="A633" t="s">
        <v>1018</v>
      </c>
      <c r="B633" t="s">
        <v>892</v>
      </c>
      <c r="C633" t="s">
        <v>788</v>
      </c>
      <c r="D633">
        <v>5</v>
      </c>
      <c r="E633">
        <v>0.05</v>
      </c>
      <c r="F633">
        <v>1397.64</v>
      </c>
      <c r="G633" s="1">
        <v>45406</v>
      </c>
    </row>
    <row r="634" spans="1:8">
      <c r="A634" t="s">
        <v>1019</v>
      </c>
      <c r="B634" t="s">
        <v>646</v>
      </c>
      <c r="C634" t="s">
        <v>43</v>
      </c>
      <c r="D634">
        <v>4</v>
      </c>
      <c r="E634">
        <v>0</v>
      </c>
      <c r="F634">
        <v>837</v>
      </c>
      <c r="G634" s="1">
        <v>45673</v>
      </c>
      <c r="H634" t="s">
        <v>11</v>
      </c>
    </row>
    <row r="635" spans="1:8">
      <c r="A635" t="s">
        <v>1020</v>
      </c>
      <c r="B635" t="s">
        <v>283</v>
      </c>
      <c r="C635" t="s">
        <v>497</v>
      </c>
      <c r="D635">
        <v>3</v>
      </c>
      <c r="E635">
        <v>0</v>
      </c>
      <c r="F635">
        <v>189.54</v>
      </c>
      <c r="G635" s="1">
        <v>45724</v>
      </c>
      <c r="H635" t="s">
        <v>18</v>
      </c>
    </row>
    <row r="636" spans="1:8">
      <c r="A636" t="s">
        <v>1021</v>
      </c>
      <c r="B636" t="s">
        <v>429</v>
      </c>
      <c r="C636" t="s">
        <v>43</v>
      </c>
      <c r="D636">
        <v>4</v>
      </c>
      <c r="E636">
        <v>0.1</v>
      </c>
      <c r="F636">
        <v>753.3</v>
      </c>
      <c r="G636" s="1">
        <v>45592</v>
      </c>
    </row>
    <row r="637" spans="1:8">
      <c r="A637" t="s">
        <v>1022</v>
      </c>
      <c r="B637" t="s">
        <v>1023</v>
      </c>
      <c r="C637" t="s">
        <v>281</v>
      </c>
      <c r="D637">
        <v>5</v>
      </c>
      <c r="E637">
        <v>0.05</v>
      </c>
      <c r="F637">
        <v>796.53</v>
      </c>
      <c r="G637" s="1">
        <v>45714</v>
      </c>
    </row>
    <row r="638" spans="1:8">
      <c r="A638" s="2" t="s">
        <v>1024</v>
      </c>
      <c r="B638" t="s">
        <v>487</v>
      </c>
      <c r="C638" t="s">
        <v>307</v>
      </c>
      <c r="D638">
        <v>1</v>
      </c>
      <c r="E638">
        <v>0.05</v>
      </c>
      <c r="F638">
        <v>430.97</v>
      </c>
      <c r="G638" s="1">
        <v>45707</v>
      </c>
    </row>
    <row r="639" spans="1:8">
      <c r="A639" t="s">
        <v>1025</v>
      </c>
      <c r="B639" t="s">
        <v>1026</v>
      </c>
      <c r="C639" t="s">
        <v>74</v>
      </c>
      <c r="D639">
        <v>1</v>
      </c>
      <c r="E639">
        <v>0.05</v>
      </c>
      <c r="F639">
        <v>242.34</v>
      </c>
      <c r="G639" s="1">
        <v>45446</v>
      </c>
      <c r="H639" t="s">
        <v>15</v>
      </c>
    </row>
    <row r="640" spans="1:8">
      <c r="A640" t="s">
        <v>1027</v>
      </c>
      <c r="B640" t="s">
        <v>302</v>
      </c>
      <c r="C640" t="s">
        <v>91</v>
      </c>
      <c r="D640">
        <v>3</v>
      </c>
      <c r="E640">
        <v>0.15</v>
      </c>
      <c r="F640">
        <v>480.6</v>
      </c>
      <c r="G640" s="1">
        <v>45679</v>
      </c>
      <c r="H640" t="s">
        <v>11</v>
      </c>
    </row>
    <row r="641" spans="1:8">
      <c r="A641" t="s">
        <v>1028</v>
      </c>
      <c r="B641" t="s">
        <v>438</v>
      </c>
      <c r="C641" t="s">
        <v>82</v>
      </c>
      <c r="D641">
        <v>1</v>
      </c>
      <c r="E641">
        <v>0.05</v>
      </c>
      <c r="F641">
        <v>181.03</v>
      </c>
      <c r="G641" s="1">
        <v>45472</v>
      </c>
      <c r="H641" t="s">
        <v>6</v>
      </c>
    </row>
    <row r="642" spans="1:8">
      <c r="A642" t="s">
        <v>1029</v>
      </c>
      <c r="B642" t="s">
        <v>631</v>
      </c>
      <c r="C642" t="s">
        <v>164</v>
      </c>
      <c r="D642">
        <v>5</v>
      </c>
      <c r="E642">
        <v>0</v>
      </c>
      <c r="F642">
        <v>280.25</v>
      </c>
      <c r="G642" s="1">
        <v>45710</v>
      </c>
    </row>
    <row r="643" spans="1:8">
      <c r="A643" t="s">
        <v>1030</v>
      </c>
      <c r="B643" t="s">
        <v>1031</v>
      </c>
      <c r="C643" t="s">
        <v>37</v>
      </c>
      <c r="D643">
        <v>2</v>
      </c>
      <c r="E643">
        <v>0.05</v>
      </c>
      <c r="F643">
        <v>943.39</v>
      </c>
      <c r="G643" s="1">
        <v>45685</v>
      </c>
    </row>
    <row r="644" spans="1:8">
      <c r="A644" t="s">
        <v>1032</v>
      </c>
      <c r="B644" t="s">
        <v>492</v>
      </c>
      <c r="C644" t="s">
        <v>237</v>
      </c>
      <c r="D644">
        <v>3</v>
      </c>
      <c r="E644">
        <v>0.15</v>
      </c>
      <c r="F644">
        <v>85.4</v>
      </c>
      <c r="G644" s="1">
        <v>45434</v>
      </c>
    </row>
    <row r="645" spans="1:8">
      <c r="A645" t="s">
        <v>1033</v>
      </c>
      <c r="B645" t="s">
        <v>369</v>
      </c>
      <c r="C645" t="s">
        <v>151</v>
      </c>
      <c r="D645">
        <v>4</v>
      </c>
      <c r="E645">
        <v>0.1</v>
      </c>
      <c r="F645">
        <v>1375.02</v>
      </c>
      <c r="G645" s="1">
        <v>45532</v>
      </c>
    </row>
    <row r="646" spans="1:8">
      <c r="A646" t="s">
        <v>1034</v>
      </c>
      <c r="B646" t="s">
        <v>283</v>
      </c>
      <c r="C646" t="s">
        <v>164</v>
      </c>
      <c r="D646">
        <v>2</v>
      </c>
      <c r="E646">
        <v>0.05</v>
      </c>
      <c r="F646">
        <v>106.49</v>
      </c>
      <c r="G646" s="1">
        <v>45410</v>
      </c>
    </row>
    <row r="647" spans="1:8">
      <c r="A647" t="s">
        <v>1035</v>
      </c>
      <c r="B647" t="s">
        <v>1036</v>
      </c>
      <c r="C647" t="s">
        <v>241</v>
      </c>
      <c r="D647">
        <v>2</v>
      </c>
      <c r="E647">
        <v>0</v>
      </c>
      <c r="F647">
        <v>326.83999999999997</v>
      </c>
      <c r="G647" s="1">
        <v>45661</v>
      </c>
      <c r="H647" t="s">
        <v>11</v>
      </c>
    </row>
    <row r="648" spans="1:8">
      <c r="A648" t="s">
        <v>1037</v>
      </c>
      <c r="B648" t="s">
        <v>228</v>
      </c>
      <c r="C648" t="s">
        <v>141</v>
      </c>
      <c r="D648">
        <v>4</v>
      </c>
      <c r="E648">
        <v>0.1</v>
      </c>
      <c r="F648">
        <v>688.5</v>
      </c>
      <c r="G648" s="1">
        <v>45745</v>
      </c>
      <c r="H648" t="s">
        <v>18</v>
      </c>
    </row>
    <row r="649" spans="1:8">
      <c r="A649" t="s">
        <v>1038</v>
      </c>
      <c r="B649" t="s">
        <v>262</v>
      </c>
      <c r="C649" t="s">
        <v>64</v>
      </c>
      <c r="D649">
        <v>5</v>
      </c>
      <c r="E649">
        <v>0.1</v>
      </c>
      <c r="F649">
        <v>889.42</v>
      </c>
      <c r="G649" s="1">
        <v>45405</v>
      </c>
    </row>
    <row r="650" spans="1:8">
      <c r="A650" t="s">
        <v>1039</v>
      </c>
      <c r="B650" t="s">
        <v>1040</v>
      </c>
      <c r="C650" t="s">
        <v>141</v>
      </c>
      <c r="D650">
        <v>3</v>
      </c>
      <c r="E650">
        <v>0.15</v>
      </c>
      <c r="F650">
        <v>487.69</v>
      </c>
      <c r="G650" s="1">
        <v>45674</v>
      </c>
      <c r="H650" t="s">
        <v>11</v>
      </c>
    </row>
    <row r="651" spans="1:8">
      <c r="A651" t="s">
        <v>1041</v>
      </c>
      <c r="B651" t="s">
        <v>36</v>
      </c>
      <c r="C651" t="s">
        <v>64</v>
      </c>
      <c r="D651">
        <v>1</v>
      </c>
      <c r="E651">
        <v>0.05</v>
      </c>
      <c r="F651">
        <v>187.77</v>
      </c>
      <c r="G651" s="1">
        <v>45438</v>
      </c>
    </row>
    <row r="652" spans="1:8">
      <c r="A652" t="s">
        <v>1042</v>
      </c>
      <c r="B652" t="s">
        <v>1043</v>
      </c>
      <c r="C652" t="s">
        <v>49</v>
      </c>
      <c r="D652">
        <v>5</v>
      </c>
      <c r="E652">
        <v>0</v>
      </c>
      <c r="F652">
        <v>1747</v>
      </c>
      <c r="G652" s="1">
        <v>45416</v>
      </c>
    </row>
    <row r="653" spans="1:8">
      <c r="A653" t="s">
        <v>1044</v>
      </c>
      <c r="B653" t="s">
        <v>482</v>
      </c>
      <c r="C653" t="s">
        <v>88</v>
      </c>
      <c r="D653">
        <v>2</v>
      </c>
      <c r="E653">
        <v>0</v>
      </c>
      <c r="F653">
        <v>622.04</v>
      </c>
      <c r="G653" s="1">
        <v>45404</v>
      </c>
    </row>
    <row r="654" spans="1:8">
      <c r="A654" t="s">
        <v>1045</v>
      </c>
      <c r="B654" t="s">
        <v>931</v>
      </c>
      <c r="C654" t="s">
        <v>290</v>
      </c>
      <c r="D654">
        <v>4</v>
      </c>
      <c r="E654">
        <v>0</v>
      </c>
      <c r="F654">
        <v>164.08</v>
      </c>
      <c r="G654" s="1">
        <v>45706</v>
      </c>
    </row>
    <row r="655" spans="1:8">
      <c r="A655" t="s">
        <v>1046</v>
      </c>
      <c r="B655" t="s">
        <v>557</v>
      </c>
      <c r="C655" t="s">
        <v>237</v>
      </c>
      <c r="D655">
        <v>2</v>
      </c>
      <c r="E655">
        <v>0</v>
      </c>
      <c r="F655">
        <v>66.98</v>
      </c>
      <c r="G655" s="1">
        <v>45551</v>
      </c>
      <c r="H655" t="s">
        <v>14</v>
      </c>
    </row>
    <row r="656" spans="1:8">
      <c r="A656" t="s">
        <v>1047</v>
      </c>
      <c r="B656" t="s">
        <v>695</v>
      </c>
      <c r="C656" t="s">
        <v>141</v>
      </c>
      <c r="D656">
        <v>5</v>
      </c>
      <c r="E656">
        <v>0.05</v>
      </c>
      <c r="F656">
        <v>908.44</v>
      </c>
      <c r="G656" s="1">
        <v>45465</v>
      </c>
      <c r="H656" t="s">
        <v>6</v>
      </c>
    </row>
    <row r="657" spans="1:8">
      <c r="A657" t="s">
        <v>1048</v>
      </c>
      <c r="B657" t="s">
        <v>321</v>
      </c>
      <c r="C657" t="s">
        <v>101</v>
      </c>
      <c r="D657">
        <v>1</v>
      </c>
      <c r="E657">
        <v>0.05</v>
      </c>
      <c r="F657">
        <v>370.21</v>
      </c>
      <c r="G657" s="1">
        <v>45415</v>
      </c>
    </row>
    <row r="658" spans="1:8">
      <c r="A658" t="s">
        <v>1049</v>
      </c>
      <c r="B658" t="s">
        <v>272</v>
      </c>
      <c r="C658" t="s">
        <v>684</v>
      </c>
      <c r="D658">
        <v>1</v>
      </c>
      <c r="E658">
        <v>0.05</v>
      </c>
      <c r="F658">
        <v>179.69</v>
      </c>
      <c r="G658" s="1">
        <v>45433</v>
      </c>
    </row>
    <row r="659" spans="1:8">
      <c r="A659" t="s">
        <v>1050</v>
      </c>
      <c r="B659" t="s">
        <v>574</v>
      </c>
      <c r="C659" t="s">
        <v>204</v>
      </c>
      <c r="D659">
        <v>4</v>
      </c>
      <c r="E659">
        <v>0.1</v>
      </c>
      <c r="F659">
        <v>540.5</v>
      </c>
      <c r="G659" s="1">
        <v>45711</v>
      </c>
    </row>
    <row r="660" spans="1:8">
      <c r="A660" t="s">
        <v>1051</v>
      </c>
      <c r="B660" t="s">
        <v>438</v>
      </c>
      <c r="C660" t="s">
        <v>82</v>
      </c>
      <c r="D660">
        <v>5</v>
      </c>
      <c r="E660">
        <v>0.1</v>
      </c>
      <c r="F660">
        <v>857.52</v>
      </c>
      <c r="G660" s="1">
        <v>45733</v>
      </c>
      <c r="H660" t="s">
        <v>18</v>
      </c>
    </row>
    <row r="661" spans="1:8">
      <c r="A661" s="2" t="s">
        <v>1052</v>
      </c>
      <c r="B661" t="s">
        <v>792</v>
      </c>
      <c r="C661" t="s">
        <v>797</v>
      </c>
      <c r="D661">
        <v>1</v>
      </c>
      <c r="E661">
        <v>0.05</v>
      </c>
      <c r="F661">
        <v>369.85</v>
      </c>
      <c r="G661" s="1">
        <v>45436</v>
      </c>
    </row>
    <row r="662" spans="1:8">
      <c r="A662" t="s">
        <v>1053</v>
      </c>
      <c r="B662" t="s">
        <v>177</v>
      </c>
      <c r="C662" t="s">
        <v>156</v>
      </c>
      <c r="D662">
        <v>1</v>
      </c>
      <c r="E662">
        <v>0.1</v>
      </c>
      <c r="F662">
        <v>9.32</v>
      </c>
      <c r="G662" s="1">
        <v>45534</v>
      </c>
    </row>
    <row r="663" spans="1:8">
      <c r="A663" t="s">
        <v>1054</v>
      </c>
      <c r="B663" t="s">
        <v>272</v>
      </c>
      <c r="C663" t="s">
        <v>251</v>
      </c>
      <c r="D663">
        <v>4</v>
      </c>
      <c r="E663">
        <v>0</v>
      </c>
      <c r="F663">
        <v>1719.64</v>
      </c>
      <c r="G663" s="1">
        <v>45499</v>
      </c>
      <c r="H663" t="s">
        <v>8</v>
      </c>
    </row>
    <row r="664" spans="1:8">
      <c r="A664" t="s">
        <v>1055</v>
      </c>
      <c r="B664" t="s">
        <v>787</v>
      </c>
      <c r="C664" t="s">
        <v>77</v>
      </c>
      <c r="D664">
        <v>4</v>
      </c>
      <c r="E664">
        <v>0.15</v>
      </c>
      <c r="F664">
        <v>1636.35</v>
      </c>
      <c r="G664" s="1">
        <v>45443</v>
      </c>
      <c r="H664" t="s">
        <v>15</v>
      </c>
    </row>
    <row r="665" spans="1:8">
      <c r="A665" t="s">
        <v>1056</v>
      </c>
      <c r="B665" t="s">
        <v>212</v>
      </c>
      <c r="C665" t="s">
        <v>342</v>
      </c>
      <c r="D665">
        <v>4</v>
      </c>
      <c r="E665">
        <v>0.15</v>
      </c>
      <c r="F665">
        <v>590.58000000000004</v>
      </c>
      <c r="G665" s="1">
        <v>45446</v>
      </c>
      <c r="H665" t="s">
        <v>15</v>
      </c>
    </row>
    <row r="666" spans="1:8">
      <c r="A666" t="s">
        <v>1057</v>
      </c>
      <c r="B666" t="s">
        <v>394</v>
      </c>
      <c r="C666" t="s">
        <v>290</v>
      </c>
      <c r="D666">
        <v>2</v>
      </c>
      <c r="E666">
        <v>0.05</v>
      </c>
      <c r="F666">
        <v>77.94</v>
      </c>
      <c r="G666" s="1">
        <v>45619</v>
      </c>
    </row>
    <row r="667" spans="1:8">
      <c r="A667" t="s">
        <v>1058</v>
      </c>
      <c r="B667" t="s">
        <v>1059</v>
      </c>
      <c r="C667" t="s">
        <v>134</v>
      </c>
      <c r="D667">
        <v>4</v>
      </c>
      <c r="E667">
        <v>0.05</v>
      </c>
      <c r="F667">
        <v>849.53</v>
      </c>
      <c r="G667" s="1">
        <v>45493</v>
      </c>
    </row>
    <row r="668" spans="1:8">
      <c r="A668" t="s">
        <v>1060</v>
      </c>
      <c r="B668" t="s">
        <v>1061</v>
      </c>
      <c r="C668" t="s">
        <v>411</v>
      </c>
      <c r="D668">
        <v>5</v>
      </c>
      <c r="E668">
        <v>0.05</v>
      </c>
      <c r="F668">
        <v>2288.5500000000002</v>
      </c>
      <c r="G668" s="1">
        <v>45733</v>
      </c>
      <c r="H668" t="s">
        <v>18</v>
      </c>
    </row>
    <row r="669" spans="1:8">
      <c r="A669" s="2" t="s">
        <v>1062</v>
      </c>
      <c r="B669" t="s">
        <v>448</v>
      </c>
      <c r="C669" t="s">
        <v>190</v>
      </c>
      <c r="D669">
        <v>4</v>
      </c>
      <c r="E669">
        <v>0.15</v>
      </c>
      <c r="F669">
        <v>204.14</v>
      </c>
      <c r="G669" s="1">
        <v>45488</v>
      </c>
    </row>
    <row r="670" spans="1:8">
      <c r="A670" t="s">
        <v>1063</v>
      </c>
      <c r="B670" t="s">
        <v>269</v>
      </c>
      <c r="C670" t="s">
        <v>74</v>
      </c>
      <c r="D670">
        <v>3</v>
      </c>
      <c r="E670">
        <v>0.15</v>
      </c>
      <c r="F670">
        <v>650.5</v>
      </c>
      <c r="G670" s="1">
        <v>45427</v>
      </c>
    </row>
    <row r="671" spans="1:8">
      <c r="A671" t="s">
        <v>1064</v>
      </c>
      <c r="B671" t="s">
        <v>218</v>
      </c>
      <c r="C671" t="s">
        <v>260</v>
      </c>
      <c r="D671">
        <v>2</v>
      </c>
      <c r="E671">
        <v>0.05</v>
      </c>
      <c r="F671">
        <v>773.95</v>
      </c>
      <c r="G671" s="1">
        <v>45425</v>
      </c>
    </row>
    <row r="672" spans="1:8">
      <c r="A672" t="s">
        <v>1065</v>
      </c>
      <c r="B672" t="s">
        <v>818</v>
      </c>
      <c r="C672" t="s">
        <v>797</v>
      </c>
      <c r="D672">
        <v>4</v>
      </c>
      <c r="E672">
        <v>0.1</v>
      </c>
      <c r="F672">
        <v>1401.55</v>
      </c>
      <c r="G672" s="1">
        <v>45619</v>
      </c>
    </row>
    <row r="673" spans="1:8">
      <c r="A673" t="s">
        <v>1066</v>
      </c>
      <c r="B673" t="s">
        <v>769</v>
      </c>
      <c r="C673" t="s">
        <v>497</v>
      </c>
      <c r="D673">
        <v>4</v>
      </c>
      <c r="E673">
        <v>0.1</v>
      </c>
      <c r="F673">
        <v>227.45</v>
      </c>
      <c r="G673" s="1">
        <v>45678</v>
      </c>
      <c r="H673" t="s">
        <v>11</v>
      </c>
    </row>
    <row r="674" spans="1:8">
      <c r="A674" t="s">
        <v>1067</v>
      </c>
      <c r="B674" t="s">
        <v>401</v>
      </c>
      <c r="C674" t="s">
        <v>315</v>
      </c>
      <c r="D674">
        <v>3</v>
      </c>
      <c r="E674">
        <v>0.15</v>
      </c>
      <c r="F674">
        <v>634.57000000000005</v>
      </c>
      <c r="G674" s="1">
        <v>45609</v>
      </c>
    </row>
    <row r="675" spans="1:8">
      <c r="A675" t="s">
        <v>1068</v>
      </c>
      <c r="B675" t="s">
        <v>816</v>
      </c>
      <c r="C675" t="s">
        <v>520</v>
      </c>
      <c r="D675">
        <v>1</v>
      </c>
      <c r="E675">
        <v>0.1</v>
      </c>
      <c r="F675">
        <v>285.98</v>
      </c>
      <c r="G675" s="1">
        <v>45422</v>
      </c>
    </row>
    <row r="676" spans="1:8">
      <c r="A676" t="s">
        <v>1069</v>
      </c>
      <c r="B676" t="s">
        <v>215</v>
      </c>
      <c r="C676" t="s">
        <v>342</v>
      </c>
      <c r="D676">
        <v>3</v>
      </c>
      <c r="E676">
        <v>0</v>
      </c>
      <c r="F676">
        <v>521.1</v>
      </c>
      <c r="G676" s="1">
        <v>45676</v>
      </c>
      <c r="H676" t="s">
        <v>11</v>
      </c>
    </row>
    <row r="677" spans="1:8">
      <c r="A677" t="s">
        <v>1070</v>
      </c>
      <c r="B677" t="s">
        <v>1071</v>
      </c>
      <c r="C677" t="s">
        <v>185</v>
      </c>
      <c r="D677">
        <v>3</v>
      </c>
      <c r="E677">
        <v>0.05</v>
      </c>
      <c r="F677">
        <v>93.68</v>
      </c>
      <c r="G677" s="1">
        <v>45715</v>
      </c>
    </row>
    <row r="678" spans="1:8">
      <c r="A678" t="s">
        <v>1072</v>
      </c>
      <c r="B678" t="s">
        <v>115</v>
      </c>
      <c r="C678" t="s">
        <v>267</v>
      </c>
      <c r="D678">
        <v>2</v>
      </c>
      <c r="E678">
        <v>0.05</v>
      </c>
      <c r="F678">
        <v>786.79</v>
      </c>
      <c r="G678" s="1">
        <v>45457</v>
      </c>
    </row>
    <row r="679" spans="1:8">
      <c r="A679" t="s">
        <v>1073</v>
      </c>
      <c r="B679" t="s">
        <v>107</v>
      </c>
      <c r="C679" t="s">
        <v>1074</v>
      </c>
      <c r="D679">
        <v>1</v>
      </c>
      <c r="E679">
        <v>0.05</v>
      </c>
      <c r="F679">
        <v>60.62</v>
      </c>
      <c r="G679" s="1">
        <v>45420</v>
      </c>
    </row>
    <row r="680" spans="1:8">
      <c r="A680" t="s">
        <v>1075</v>
      </c>
      <c r="B680" t="s">
        <v>208</v>
      </c>
      <c r="C680" t="s">
        <v>148</v>
      </c>
      <c r="D680">
        <v>3</v>
      </c>
      <c r="E680">
        <v>0.05</v>
      </c>
      <c r="F680">
        <v>133.91999999999999</v>
      </c>
      <c r="G680" s="1">
        <v>45564</v>
      </c>
    </row>
    <row r="681" spans="1:8">
      <c r="A681" t="s">
        <v>1076</v>
      </c>
      <c r="B681" t="s">
        <v>396</v>
      </c>
      <c r="C681" t="s">
        <v>173</v>
      </c>
      <c r="D681">
        <v>5</v>
      </c>
      <c r="E681">
        <v>0.1</v>
      </c>
      <c r="F681">
        <v>1781.37</v>
      </c>
      <c r="G681" s="1">
        <v>45742</v>
      </c>
      <c r="H681" t="s">
        <v>18</v>
      </c>
    </row>
    <row r="682" spans="1:8">
      <c r="A682" t="s">
        <v>1077</v>
      </c>
      <c r="B682" t="s">
        <v>181</v>
      </c>
      <c r="C682" t="s">
        <v>139</v>
      </c>
      <c r="D682">
        <v>1</v>
      </c>
      <c r="E682">
        <v>0.1</v>
      </c>
      <c r="F682">
        <v>131.79</v>
      </c>
      <c r="G682" s="1">
        <v>45686</v>
      </c>
    </row>
    <row r="683" spans="1:8">
      <c r="A683" t="s">
        <v>1078</v>
      </c>
      <c r="B683" t="s">
        <v>693</v>
      </c>
      <c r="C683" t="s">
        <v>31</v>
      </c>
      <c r="D683">
        <v>2</v>
      </c>
      <c r="E683">
        <v>0.05</v>
      </c>
      <c r="F683">
        <v>558.16</v>
      </c>
      <c r="G683" s="1">
        <v>45501</v>
      </c>
      <c r="H683" t="s">
        <v>8</v>
      </c>
    </row>
    <row r="684" spans="1:8">
      <c r="A684" t="s">
        <v>1079</v>
      </c>
      <c r="B684" t="s">
        <v>253</v>
      </c>
      <c r="C684" t="s">
        <v>497</v>
      </c>
      <c r="D684">
        <v>3</v>
      </c>
      <c r="E684">
        <v>0.05</v>
      </c>
      <c r="F684">
        <v>180.06</v>
      </c>
      <c r="G684" s="1">
        <v>45609</v>
      </c>
    </row>
    <row r="685" spans="1:8">
      <c r="A685" t="s">
        <v>1080</v>
      </c>
      <c r="B685" t="s">
        <v>551</v>
      </c>
      <c r="C685" t="s">
        <v>477</v>
      </c>
      <c r="D685">
        <v>1</v>
      </c>
      <c r="E685">
        <v>0</v>
      </c>
      <c r="F685">
        <v>465.72</v>
      </c>
      <c r="G685" s="1">
        <v>45613</v>
      </c>
    </row>
    <row r="686" spans="1:8">
      <c r="A686" t="s">
        <v>1081</v>
      </c>
      <c r="B686" t="s">
        <v>283</v>
      </c>
      <c r="C686" t="s">
        <v>358</v>
      </c>
      <c r="D686">
        <v>2</v>
      </c>
      <c r="E686">
        <v>0</v>
      </c>
      <c r="F686">
        <v>231.36</v>
      </c>
      <c r="G686" s="1">
        <v>45589</v>
      </c>
    </row>
    <row r="687" spans="1:8">
      <c r="A687" t="s">
        <v>1082</v>
      </c>
      <c r="B687" t="s">
        <v>496</v>
      </c>
      <c r="C687" t="s">
        <v>126</v>
      </c>
      <c r="D687">
        <v>1</v>
      </c>
      <c r="E687">
        <v>0.1</v>
      </c>
      <c r="F687">
        <v>193.49</v>
      </c>
      <c r="G687" s="1">
        <v>45514</v>
      </c>
    </row>
    <row r="688" spans="1:8">
      <c r="A688" t="s">
        <v>1083</v>
      </c>
      <c r="B688" t="s">
        <v>1084</v>
      </c>
      <c r="C688" t="s">
        <v>156</v>
      </c>
      <c r="D688">
        <v>3</v>
      </c>
      <c r="E688">
        <v>0.05</v>
      </c>
      <c r="F688">
        <v>29.53</v>
      </c>
      <c r="G688" s="1">
        <v>45641</v>
      </c>
      <c r="H688" t="s">
        <v>9</v>
      </c>
    </row>
    <row r="689" spans="1:8">
      <c r="A689" t="s">
        <v>1085</v>
      </c>
      <c r="B689" t="s">
        <v>97</v>
      </c>
      <c r="C689" t="s">
        <v>328</v>
      </c>
      <c r="D689">
        <v>1</v>
      </c>
      <c r="E689">
        <v>0.05</v>
      </c>
      <c r="F689">
        <v>357.85</v>
      </c>
      <c r="G689" s="1">
        <v>45595</v>
      </c>
    </row>
    <row r="690" spans="1:8">
      <c r="A690" t="s">
        <v>1086</v>
      </c>
      <c r="B690" t="s">
        <v>232</v>
      </c>
      <c r="C690" t="s">
        <v>427</v>
      </c>
      <c r="D690">
        <v>1</v>
      </c>
      <c r="E690">
        <v>0.1</v>
      </c>
      <c r="F690">
        <v>207.5</v>
      </c>
      <c r="G690" s="1">
        <v>45551</v>
      </c>
      <c r="H690" t="s">
        <v>14</v>
      </c>
    </row>
    <row r="691" spans="1:8">
      <c r="A691" t="s">
        <v>1087</v>
      </c>
      <c r="B691" t="s">
        <v>198</v>
      </c>
      <c r="C691" t="s">
        <v>182</v>
      </c>
      <c r="D691">
        <v>4</v>
      </c>
      <c r="E691">
        <v>0</v>
      </c>
      <c r="F691">
        <v>1418.36</v>
      </c>
      <c r="G691" s="1">
        <v>45423</v>
      </c>
    </row>
    <row r="692" spans="1:8">
      <c r="A692" t="s">
        <v>1088</v>
      </c>
      <c r="B692" t="s">
        <v>450</v>
      </c>
      <c r="C692" t="s">
        <v>303</v>
      </c>
      <c r="D692">
        <v>3</v>
      </c>
      <c r="E692">
        <v>0.05</v>
      </c>
      <c r="F692">
        <v>179.41</v>
      </c>
      <c r="G692" s="1">
        <v>45444</v>
      </c>
      <c r="H692" t="s">
        <v>15</v>
      </c>
    </row>
    <row r="693" spans="1:8">
      <c r="A693" t="s">
        <v>1089</v>
      </c>
      <c r="B693" t="s">
        <v>42</v>
      </c>
      <c r="C693" t="s">
        <v>788</v>
      </c>
      <c r="D693">
        <v>4</v>
      </c>
      <c r="E693">
        <v>0.15</v>
      </c>
      <c r="F693">
        <v>1000.42</v>
      </c>
      <c r="G693" s="1">
        <v>45514</v>
      </c>
    </row>
    <row r="694" spans="1:8">
      <c r="A694" t="s">
        <v>1090</v>
      </c>
      <c r="B694" t="s">
        <v>171</v>
      </c>
      <c r="C694" t="s">
        <v>40</v>
      </c>
      <c r="D694">
        <v>5</v>
      </c>
      <c r="E694">
        <v>0.1</v>
      </c>
      <c r="F694">
        <v>1299.82</v>
      </c>
      <c r="G694" s="1">
        <v>45540</v>
      </c>
    </row>
    <row r="695" spans="1:8">
      <c r="A695" t="s">
        <v>1091</v>
      </c>
      <c r="B695" t="s">
        <v>1012</v>
      </c>
      <c r="C695" t="s">
        <v>195</v>
      </c>
      <c r="D695">
        <v>5</v>
      </c>
      <c r="E695">
        <v>0.05</v>
      </c>
      <c r="F695">
        <v>197.27</v>
      </c>
      <c r="G695" s="1">
        <v>45726</v>
      </c>
      <c r="H695" t="s">
        <v>18</v>
      </c>
    </row>
    <row r="696" spans="1:8">
      <c r="A696" t="s">
        <v>1092</v>
      </c>
      <c r="B696" t="s">
        <v>864</v>
      </c>
      <c r="C696" t="s">
        <v>116</v>
      </c>
      <c r="D696">
        <v>3</v>
      </c>
      <c r="E696">
        <v>0.05</v>
      </c>
      <c r="F696">
        <v>215.97</v>
      </c>
      <c r="G696" s="1">
        <v>45673</v>
      </c>
      <c r="H696" t="s">
        <v>11</v>
      </c>
    </row>
    <row r="697" spans="1:8">
      <c r="A697" s="2" t="s">
        <v>1093</v>
      </c>
      <c r="B697" t="s">
        <v>396</v>
      </c>
      <c r="C697" t="s">
        <v>788</v>
      </c>
      <c r="D697">
        <v>1</v>
      </c>
      <c r="E697">
        <v>0.15</v>
      </c>
      <c r="F697">
        <v>250.1</v>
      </c>
      <c r="G697" s="1">
        <v>45513</v>
      </c>
    </row>
    <row r="698" spans="1:8">
      <c r="A698" t="s">
        <v>1094</v>
      </c>
      <c r="B698" t="s">
        <v>693</v>
      </c>
      <c r="C698" t="s">
        <v>477</v>
      </c>
      <c r="D698">
        <v>2</v>
      </c>
      <c r="E698">
        <v>0.1</v>
      </c>
      <c r="F698">
        <v>838.3</v>
      </c>
      <c r="G698" s="1">
        <v>45455</v>
      </c>
      <c r="H698" t="s">
        <v>15</v>
      </c>
    </row>
    <row r="699" spans="1:8">
      <c r="A699" t="s">
        <v>1095</v>
      </c>
      <c r="B699" t="s">
        <v>245</v>
      </c>
      <c r="C699" t="s">
        <v>216</v>
      </c>
      <c r="D699">
        <v>5</v>
      </c>
      <c r="E699">
        <v>0</v>
      </c>
      <c r="F699">
        <v>131.80000000000001</v>
      </c>
      <c r="G699" s="1">
        <v>45696</v>
      </c>
    </row>
    <row r="700" spans="1:8">
      <c r="A700" t="s">
        <v>1096</v>
      </c>
      <c r="B700" t="s">
        <v>212</v>
      </c>
      <c r="C700" t="s">
        <v>286</v>
      </c>
      <c r="D700">
        <v>3</v>
      </c>
      <c r="E700">
        <v>0</v>
      </c>
      <c r="F700">
        <v>150.57</v>
      </c>
      <c r="G700" s="1">
        <v>45484</v>
      </c>
      <c r="H700" t="s">
        <v>6</v>
      </c>
    </row>
    <row r="701" spans="1:8">
      <c r="A701" t="s">
        <v>1097</v>
      </c>
      <c r="B701" t="s">
        <v>1098</v>
      </c>
      <c r="C701" t="s">
        <v>336</v>
      </c>
      <c r="D701">
        <v>3</v>
      </c>
      <c r="E701">
        <v>0.05</v>
      </c>
      <c r="F701">
        <v>1003.14</v>
      </c>
      <c r="G701" s="1">
        <v>45743</v>
      </c>
      <c r="H701" t="s">
        <v>18</v>
      </c>
    </row>
    <row r="702" spans="1:8">
      <c r="A702" t="s">
        <v>1099</v>
      </c>
      <c r="B702" t="s">
        <v>1100</v>
      </c>
      <c r="C702" t="s">
        <v>49</v>
      </c>
      <c r="D702">
        <v>3</v>
      </c>
      <c r="E702">
        <v>0.15</v>
      </c>
      <c r="F702">
        <v>890.97</v>
      </c>
      <c r="G702" s="1">
        <v>45626</v>
      </c>
    </row>
    <row r="703" spans="1:8">
      <c r="A703" t="s">
        <v>1101</v>
      </c>
      <c r="B703" t="s">
        <v>1102</v>
      </c>
      <c r="C703" t="s">
        <v>237</v>
      </c>
      <c r="D703">
        <v>2</v>
      </c>
      <c r="E703">
        <v>0.05</v>
      </c>
      <c r="F703">
        <v>63.63</v>
      </c>
      <c r="G703" s="1">
        <v>45602</v>
      </c>
    </row>
    <row r="704" spans="1:8">
      <c r="A704" t="s">
        <v>1103</v>
      </c>
      <c r="B704" t="s">
        <v>324</v>
      </c>
      <c r="C704" t="s">
        <v>336</v>
      </c>
      <c r="D704">
        <v>3</v>
      </c>
      <c r="E704">
        <v>0</v>
      </c>
      <c r="F704">
        <v>1055.94</v>
      </c>
      <c r="G704" s="1">
        <v>45678</v>
      </c>
      <c r="H704" t="s">
        <v>11</v>
      </c>
    </row>
    <row r="705" spans="1:8">
      <c r="A705" t="s">
        <v>1104</v>
      </c>
      <c r="B705" t="s">
        <v>946</v>
      </c>
      <c r="C705" t="s">
        <v>276</v>
      </c>
      <c r="D705">
        <v>4</v>
      </c>
      <c r="E705">
        <v>0.15</v>
      </c>
      <c r="F705">
        <v>738.99</v>
      </c>
      <c r="G705" s="1">
        <v>45578</v>
      </c>
    </row>
    <row r="706" spans="1:8">
      <c r="A706" t="s">
        <v>1105</v>
      </c>
      <c r="B706" t="s">
        <v>487</v>
      </c>
      <c r="C706" t="s">
        <v>61</v>
      </c>
      <c r="D706">
        <v>4</v>
      </c>
      <c r="E706">
        <v>0.15</v>
      </c>
      <c r="F706">
        <v>1616.87</v>
      </c>
      <c r="G706" s="1">
        <v>45641</v>
      </c>
      <c r="H706" t="s">
        <v>9</v>
      </c>
    </row>
    <row r="707" spans="1:8">
      <c r="A707" t="s">
        <v>1106</v>
      </c>
      <c r="B707" t="s">
        <v>864</v>
      </c>
      <c r="C707" t="s">
        <v>336</v>
      </c>
      <c r="D707">
        <v>5</v>
      </c>
      <c r="E707">
        <v>0.15</v>
      </c>
      <c r="F707">
        <v>1495.92</v>
      </c>
      <c r="G707" s="1">
        <v>45701</v>
      </c>
    </row>
    <row r="708" spans="1:8">
      <c r="A708" t="s">
        <v>1107</v>
      </c>
      <c r="B708" t="s">
        <v>158</v>
      </c>
      <c r="C708" t="s">
        <v>126</v>
      </c>
      <c r="D708">
        <v>5</v>
      </c>
      <c r="E708">
        <v>0.05</v>
      </c>
      <c r="F708">
        <v>1021.2</v>
      </c>
      <c r="G708" s="1">
        <v>45690</v>
      </c>
    </row>
    <row r="709" spans="1:8">
      <c r="A709" t="s">
        <v>1108</v>
      </c>
      <c r="B709" t="s">
        <v>992</v>
      </c>
      <c r="C709" t="s">
        <v>141</v>
      </c>
      <c r="D709">
        <v>1</v>
      </c>
      <c r="E709">
        <v>0</v>
      </c>
      <c r="F709">
        <v>191.25</v>
      </c>
      <c r="G709" s="1">
        <v>45749</v>
      </c>
    </row>
    <row r="710" spans="1:8">
      <c r="A710" t="s">
        <v>1109</v>
      </c>
      <c r="B710" t="s">
        <v>1110</v>
      </c>
      <c r="C710" t="s">
        <v>797</v>
      </c>
      <c r="D710">
        <v>3</v>
      </c>
      <c r="E710">
        <v>0.1</v>
      </c>
      <c r="F710">
        <v>1051.1600000000001</v>
      </c>
      <c r="G710" s="1">
        <v>45515</v>
      </c>
    </row>
    <row r="711" spans="1:8">
      <c r="A711" t="s">
        <v>1111</v>
      </c>
      <c r="B711" t="s">
        <v>1023</v>
      </c>
      <c r="C711" t="s">
        <v>164</v>
      </c>
      <c r="D711">
        <v>3</v>
      </c>
      <c r="E711">
        <v>0.05</v>
      </c>
      <c r="F711">
        <v>159.74</v>
      </c>
      <c r="G711" s="1">
        <v>45406</v>
      </c>
    </row>
    <row r="712" spans="1:8">
      <c r="A712" t="s">
        <v>1112</v>
      </c>
      <c r="B712" t="s">
        <v>452</v>
      </c>
      <c r="C712" t="s">
        <v>558</v>
      </c>
      <c r="D712">
        <v>1</v>
      </c>
      <c r="E712">
        <v>0</v>
      </c>
      <c r="F712">
        <v>475.28</v>
      </c>
      <c r="G712" s="1">
        <v>45439</v>
      </c>
    </row>
    <row r="713" spans="1:8">
      <c r="A713" t="s">
        <v>1113</v>
      </c>
      <c r="B713" t="s">
        <v>166</v>
      </c>
      <c r="C713" t="s">
        <v>131</v>
      </c>
      <c r="D713">
        <v>5</v>
      </c>
      <c r="E713">
        <v>0.15</v>
      </c>
      <c r="F713">
        <v>1848.58</v>
      </c>
      <c r="G713" s="1">
        <v>45657</v>
      </c>
      <c r="H713" t="s">
        <v>11</v>
      </c>
    </row>
    <row r="714" spans="1:8">
      <c r="A714" t="s">
        <v>1114</v>
      </c>
      <c r="B714" t="s">
        <v>590</v>
      </c>
      <c r="C714" t="s">
        <v>175</v>
      </c>
      <c r="D714">
        <v>2</v>
      </c>
      <c r="E714">
        <v>0.15</v>
      </c>
      <c r="F714">
        <v>838.22</v>
      </c>
      <c r="G714" s="1">
        <v>45430</v>
      </c>
    </row>
    <row r="715" spans="1:8">
      <c r="A715" t="s">
        <v>1115</v>
      </c>
      <c r="B715" t="s">
        <v>42</v>
      </c>
      <c r="C715" t="s">
        <v>276</v>
      </c>
      <c r="D715">
        <v>1</v>
      </c>
      <c r="E715">
        <v>0.1</v>
      </c>
      <c r="F715">
        <v>195.62</v>
      </c>
      <c r="G715" s="1">
        <v>45720</v>
      </c>
    </row>
    <row r="716" spans="1:8">
      <c r="A716" t="s">
        <v>1116</v>
      </c>
      <c r="B716" t="s">
        <v>743</v>
      </c>
      <c r="C716" t="s">
        <v>767</v>
      </c>
      <c r="D716">
        <v>4</v>
      </c>
      <c r="E716">
        <v>0.1</v>
      </c>
      <c r="F716">
        <v>817.13</v>
      </c>
      <c r="G716" s="1">
        <v>45758</v>
      </c>
    </row>
    <row r="717" spans="1:8">
      <c r="A717" t="s">
        <v>1117</v>
      </c>
      <c r="B717" t="s">
        <v>774</v>
      </c>
      <c r="C717" t="s">
        <v>303</v>
      </c>
      <c r="D717">
        <v>2</v>
      </c>
      <c r="E717">
        <v>0</v>
      </c>
      <c r="F717">
        <v>125.9</v>
      </c>
      <c r="G717" s="1">
        <v>45561</v>
      </c>
    </row>
    <row r="718" spans="1:8">
      <c r="A718" t="s">
        <v>1118</v>
      </c>
      <c r="B718" t="s">
        <v>1119</v>
      </c>
      <c r="C718" t="s">
        <v>270</v>
      </c>
      <c r="D718">
        <v>5</v>
      </c>
      <c r="E718">
        <v>0.15</v>
      </c>
      <c r="F718">
        <v>2096.91</v>
      </c>
      <c r="G718" s="1">
        <v>45742</v>
      </c>
      <c r="H718" t="s">
        <v>18</v>
      </c>
    </row>
    <row r="719" spans="1:8">
      <c r="A719" t="s">
        <v>1120</v>
      </c>
      <c r="B719" t="s">
        <v>539</v>
      </c>
      <c r="C719" t="s">
        <v>276</v>
      </c>
      <c r="D719">
        <v>3</v>
      </c>
      <c r="E719">
        <v>0</v>
      </c>
      <c r="F719">
        <v>652.04999999999995</v>
      </c>
      <c r="G719" s="1">
        <v>45515</v>
      </c>
    </row>
    <row r="720" spans="1:8">
      <c r="A720" t="s">
        <v>1121</v>
      </c>
      <c r="B720" t="s">
        <v>1122</v>
      </c>
      <c r="C720" t="s">
        <v>74</v>
      </c>
      <c r="D720">
        <v>3</v>
      </c>
      <c r="E720">
        <v>0.15</v>
      </c>
      <c r="F720">
        <v>650.5</v>
      </c>
      <c r="G720" s="1">
        <v>45744</v>
      </c>
      <c r="H720" t="s">
        <v>18</v>
      </c>
    </row>
    <row r="721" spans="1:8">
      <c r="A721" t="s">
        <v>1123</v>
      </c>
      <c r="B721" t="s">
        <v>465</v>
      </c>
      <c r="C721" t="s">
        <v>267</v>
      </c>
      <c r="D721">
        <v>1</v>
      </c>
      <c r="E721">
        <v>0.05</v>
      </c>
      <c r="F721">
        <v>393.4</v>
      </c>
      <c r="G721" s="1">
        <v>45507</v>
      </c>
      <c r="H721" t="s">
        <v>8</v>
      </c>
    </row>
    <row r="722" spans="1:8">
      <c r="A722" t="s">
        <v>1124</v>
      </c>
      <c r="B722" t="s">
        <v>187</v>
      </c>
      <c r="C722" t="s">
        <v>216</v>
      </c>
      <c r="D722">
        <v>3</v>
      </c>
      <c r="E722">
        <v>0</v>
      </c>
      <c r="F722">
        <v>79.08</v>
      </c>
      <c r="G722" s="1">
        <v>45576</v>
      </c>
    </row>
    <row r="723" spans="1:8">
      <c r="A723" t="s">
        <v>1125</v>
      </c>
      <c r="B723" t="s">
        <v>1126</v>
      </c>
      <c r="C723" t="s">
        <v>98</v>
      </c>
      <c r="D723">
        <v>3</v>
      </c>
      <c r="E723">
        <v>0.15</v>
      </c>
      <c r="F723">
        <v>1143.1099999999999</v>
      </c>
      <c r="G723" s="1">
        <v>45624</v>
      </c>
    </row>
    <row r="724" spans="1:8">
      <c r="A724" t="s">
        <v>1127</v>
      </c>
      <c r="B724" t="s">
        <v>1071</v>
      </c>
      <c r="C724" t="s">
        <v>307</v>
      </c>
      <c r="D724">
        <v>3</v>
      </c>
      <c r="E724">
        <v>0</v>
      </c>
      <c r="F724">
        <v>1360.95</v>
      </c>
      <c r="G724" s="1">
        <v>45536</v>
      </c>
    </row>
    <row r="725" spans="1:8">
      <c r="A725" t="s">
        <v>1128</v>
      </c>
      <c r="B725" t="s">
        <v>818</v>
      </c>
      <c r="C725" t="s">
        <v>148</v>
      </c>
      <c r="D725">
        <v>2</v>
      </c>
      <c r="E725">
        <v>0.1</v>
      </c>
      <c r="F725">
        <v>84.58</v>
      </c>
      <c r="G725" s="1">
        <v>45652</v>
      </c>
      <c r="H725" t="s">
        <v>11</v>
      </c>
    </row>
    <row r="726" spans="1:8">
      <c r="A726" t="s">
        <v>1129</v>
      </c>
      <c r="B726" t="s">
        <v>313</v>
      </c>
      <c r="C726" t="s">
        <v>182</v>
      </c>
      <c r="D726">
        <v>2</v>
      </c>
      <c r="E726">
        <v>0.15</v>
      </c>
      <c r="F726">
        <v>602.79999999999995</v>
      </c>
      <c r="G726" s="1">
        <v>45545</v>
      </c>
    </row>
    <row r="727" spans="1:8">
      <c r="A727" t="s">
        <v>1130</v>
      </c>
      <c r="B727" t="s">
        <v>150</v>
      </c>
      <c r="C727" t="s">
        <v>237</v>
      </c>
      <c r="D727">
        <v>4</v>
      </c>
      <c r="E727">
        <v>0.15</v>
      </c>
      <c r="F727">
        <v>113.87</v>
      </c>
      <c r="G727" s="1">
        <v>45657</v>
      </c>
      <c r="H727" t="s">
        <v>11</v>
      </c>
    </row>
    <row r="728" spans="1:8">
      <c r="A728" t="s">
        <v>1131</v>
      </c>
      <c r="B728" t="s">
        <v>920</v>
      </c>
      <c r="C728" t="s">
        <v>300</v>
      </c>
      <c r="D728">
        <v>3</v>
      </c>
      <c r="E728">
        <v>0</v>
      </c>
      <c r="F728">
        <v>1132.29</v>
      </c>
      <c r="G728" s="1">
        <v>45640</v>
      </c>
      <c r="H728" t="s">
        <v>9</v>
      </c>
    </row>
    <row r="729" spans="1:8">
      <c r="A729" t="s">
        <v>1132</v>
      </c>
      <c r="B729" t="s">
        <v>646</v>
      </c>
      <c r="C729" t="s">
        <v>233</v>
      </c>
      <c r="D729">
        <v>1</v>
      </c>
      <c r="E729">
        <v>0</v>
      </c>
      <c r="F729">
        <v>144.08000000000001</v>
      </c>
      <c r="G729" s="1">
        <v>45476</v>
      </c>
      <c r="H729" t="s">
        <v>6</v>
      </c>
    </row>
    <row r="730" spans="1:8">
      <c r="A730" t="s">
        <v>1133</v>
      </c>
      <c r="B730" t="s">
        <v>143</v>
      </c>
      <c r="C730" t="s">
        <v>497</v>
      </c>
      <c r="D730">
        <v>4</v>
      </c>
      <c r="E730">
        <v>0.05</v>
      </c>
      <c r="F730">
        <v>240.08</v>
      </c>
      <c r="G730" s="1">
        <v>45567</v>
      </c>
    </row>
    <row r="731" spans="1:8">
      <c r="A731" t="s">
        <v>1134</v>
      </c>
      <c r="B731" t="s">
        <v>280</v>
      </c>
      <c r="C731" t="s">
        <v>328</v>
      </c>
      <c r="D731">
        <v>4</v>
      </c>
      <c r="E731">
        <v>0.15</v>
      </c>
      <c r="F731">
        <v>1280.71</v>
      </c>
      <c r="G731" s="1">
        <v>45578</v>
      </c>
    </row>
    <row r="732" spans="1:8">
      <c r="A732" t="s">
        <v>1135</v>
      </c>
      <c r="B732" t="s">
        <v>801</v>
      </c>
      <c r="C732" t="s">
        <v>52</v>
      </c>
      <c r="D732">
        <v>4</v>
      </c>
      <c r="E732">
        <v>0.05</v>
      </c>
      <c r="F732">
        <v>1842.24</v>
      </c>
      <c r="G732" s="1">
        <v>45449</v>
      </c>
      <c r="H732" t="s">
        <v>15</v>
      </c>
    </row>
    <row r="733" spans="1:8">
      <c r="A733" t="s">
        <v>1136</v>
      </c>
      <c r="B733" t="s">
        <v>416</v>
      </c>
      <c r="C733" t="s">
        <v>303</v>
      </c>
      <c r="D733">
        <v>1</v>
      </c>
      <c r="E733">
        <v>0.15</v>
      </c>
      <c r="F733">
        <v>53.51</v>
      </c>
      <c r="G733" s="1">
        <v>45599</v>
      </c>
    </row>
    <row r="734" spans="1:8">
      <c r="A734" t="s">
        <v>1137</v>
      </c>
      <c r="B734" t="s">
        <v>1061</v>
      </c>
      <c r="C734" t="s">
        <v>315</v>
      </c>
      <c r="D734">
        <v>5</v>
      </c>
      <c r="E734">
        <v>0.05</v>
      </c>
      <c r="F734">
        <v>1182.04</v>
      </c>
      <c r="G734" s="1">
        <v>45731</v>
      </c>
      <c r="H734" t="s">
        <v>18</v>
      </c>
    </row>
    <row r="735" spans="1:8">
      <c r="A735" t="s">
        <v>1138</v>
      </c>
      <c r="B735" t="s">
        <v>1010</v>
      </c>
      <c r="C735" t="s">
        <v>233</v>
      </c>
      <c r="D735">
        <v>4</v>
      </c>
      <c r="E735">
        <v>0.05</v>
      </c>
      <c r="F735">
        <v>547.5</v>
      </c>
      <c r="G735" s="1">
        <v>45432</v>
      </c>
    </row>
    <row r="736" spans="1:8">
      <c r="A736" t="s">
        <v>1139</v>
      </c>
      <c r="B736" t="s">
        <v>846</v>
      </c>
      <c r="C736" t="s">
        <v>349</v>
      </c>
      <c r="D736">
        <v>2</v>
      </c>
      <c r="E736">
        <v>0.05</v>
      </c>
      <c r="F736">
        <v>642.01</v>
      </c>
      <c r="G736" s="1">
        <v>45473</v>
      </c>
      <c r="H736" t="s">
        <v>6</v>
      </c>
    </row>
    <row r="737" spans="1:8">
      <c r="A737" t="s">
        <v>1140</v>
      </c>
      <c r="B737" t="s">
        <v>662</v>
      </c>
      <c r="C737" t="s">
        <v>55</v>
      </c>
      <c r="D737">
        <v>1</v>
      </c>
      <c r="E737">
        <v>0.15</v>
      </c>
      <c r="F737">
        <v>402.81</v>
      </c>
      <c r="G737" s="1">
        <v>45615</v>
      </c>
    </row>
    <row r="738" spans="1:8">
      <c r="A738" t="s">
        <v>1141</v>
      </c>
      <c r="B738" t="s">
        <v>1084</v>
      </c>
      <c r="C738" t="s">
        <v>113</v>
      </c>
      <c r="D738">
        <v>2</v>
      </c>
      <c r="E738">
        <v>0.1</v>
      </c>
      <c r="F738">
        <v>873.16</v>
      </c>
      <c r="G738" s="1">
        <v>45575</v>
      </c>
    </row>
    <row r="739" spans="1:8">
      <c r="A739" t="s">
        <v>1142</v>
      </c>
      <c r="B739" t="s">
        <v>475</v>
      </c>
      <c r="C739" t="s">
        <v>788</v>
      </c>
      <c r="D739">
        <v>1</v>
      </c>
      <c r="E739">
        <v>0</v>
      </c>
      <c r="F739">
        <v>294.24</v>
      </c>
      <c r="G739" s="1">
        <v>45611</v>
      </c>
    </row>
    <row r="740" spans="1:8">
      <c r="A740" t="s">
        <v>1143</v>
      </c>
      <c r="B740" t="s">
        <v>762</v>
      </c>
      <c r="C740" t="s">
        <v>340</v>
      </c>
      <c r="D740">
        <v>4</v>
      </c>
      <c r="E740">
        <v>0.1</v>
      </c>
      <c r="F740">
        <v>1347.44</v>
      </c>
      <c r="G740" s="1">
        <v>45641</v>
      </c>
      <c r="H740" t="s">
        <v>9</v>
      </c>
    </row>
    <row r="741" spans="1:8">
      <c r="A741" t="s">
        <v>1144</v>
      </c>
      <c r="B741" t="s">
        <v>285</v>
      </c>
      <c r="C741" t="s">
        <v>79</v>
      </c>
      <c r="D741">
        <v>4</v>
      </c>
      <c r="E741">
        <v>0</v>
      </c>
      <c r="F741">
        <v>947.96</v>
      </c>
      <c r="G741" s="1">
        <v>45419</v>
      </c>
    </row>
    <row r="742" spans="1:8">
      <c r="A742" t="s">
        <v>1145</v>
      </c>
      <c r="B742" t="s">
        <v>1146</v>
      </c>
      <c r="C742" t="s">
        <v>260</v>
      </c>
      <c r="D742">
        <v>1</v>
      </c>
      <c r="E742">
        <v>0.15</v>
      </c>
      <c r="F742">
        <v>346.24</v>
      </c>
      <c r="G742" s="1">
        <v>45406</v>
      </c>
    </row>
    <row r="743" spans="1:8">
      <c r="A743" t="s">
        <v>1147</v>
      </c>
      <c r="B743" t="s">
        <v>57</v>
      </c>
      <c r="C743" t="s">
        <v>286</v>
      </c>
      <c r="D743">
        <v>5</v>
      </c>
      <c r="E743">
        <v>0</v>
      </c>
      <c r="F743">
        <v>250.95</v>
      </c>
      <c r="G743" s="1">
        <v>45453</v>
      </c>
      <c r="H743" t="s">
        <v>15</v>
      </c>
    </row>
    <row r="744" spans="1:8">
      <c r="A744" t="s">
        <v>1148</v>
      </c>
      <c r="B744" t="s">
        <v>206</v>
      </c>
      <c r="C744" t="s">
        <v>31</v>
      </c>
      <c r="D744">
        <v>1</v>
      </c>
      <c r="E744">
        <v>0.1</v>
      </c>
      <c r="F744">
        <v>264.39</v>
      </c>
      <c r="G744" s="1">
        <v>45652</v>
      </c>
      <c r="H744" t="s">
        <v>11</v>
      </c>
    </row>
    <row r="745" spans="1:8">
      <c r="A745" t="s">
        <v>1149</v>
      </c>
      <c r="B745" t="s">
        <v>801</v>
      </c>
      <c r="C745" t="s">
        <v>336</v>
      </c>
      <c r="D745">
        <v>4</v>
      </c>
      <c r="E745">
        <v>0.1</v>
      </c>
      <c r="F745">
        <v>1267.1300000000001</v>
      </c>
      <c r="G745" s="1">
        <v>45618</v>
      </c>
    </row>
    <row r="746" spans="1:8">
      <c r="A746" t="s">
        <v>1150</v>
      </c>
      <c r="B746" t="s">
        <v>1004</v>
      </c>
      <c r="C746" t="s">
        <v>248</v>
      </c>
      <c r="D746">
        <v>4</v>
      </c>
      <c r="E746">
        <v>0.15</v>
      </c>
      <c r="F746">
        <v>905.11</v>
      </c>
      <c r="G746" s="1">
        <v>45505</v>
      </c>
      <c r="H746" t="s">
        <v>8</v>
      </c>
    </row>
    <row r="747" spans="1:8">
      <c r="A747" t="s">
        <v>1151</v>
      </c>
      <c r="B747" t="s">
        <v>683</v>
      </c>
      <c r="C747" t="s">
        <v>40</v>
      </c>
      <c r="D747">
        <v>3</v>
      </c>
      <c r="E747">
        <v>0.15</v>
      </c>
      <c r="F747">
        <v>736.57</v>
      </c>
      <c r="G747" s="1">
        <v>45534</v>
      </c>
    </row>
    <row r="748" spans="1:8">
      <c r="A748" t="s">
        <v>1152</v>
      </c>
      <c r="B748" t="s">
        <v>535</v>
      </c>
      <c r="C748" t="s">
        <v>167</v>
      </c>
      <c r="D748">
        <v>5</v>
      </c>
      <c r="E748">
        <v>0.15</v>
      </c>
      <c r="F748">
        <v>46.83</v>
      </c>
      <c r="G748" s="1">
        <v>45496</v>
      </c>
      <c r="H748" t="s">
        <v>8</v>
      </c>
    </row>
    <row r="749" spans="1:8">
      <c r="A749" t="s">
        <v>1153</v>
      </c>
      <c r="B749" t="s">
        <v>683</v>
      </c>
      <c r="C749" t="s">
        <v>270</v>
      </c>
      <c r="D749">
        <v>3</v>
      </c>
      <c r="E749">
        <v>0.05</v>
      </c>
      <c r="F749">
        <v>1406.16</v>
      </c>
      <c r="G749" s="1">
        <v>45731</v>
      </c>
      <c r="H749" t="s">
        <v>18</v>
      </c>
    </row>
    <row r="750" spans="1:8">
      <c r="A750" t="s">
        <v>1154</v>
      </c>
      <c r="B750" t="s">
        <v>1119</v>
      </c>
      <c r="C750" t="s">
        <v>518</v>
      </c>
      <c r="D750">
        <v>4</v>
      </c>
      <c r="E750">
        <v>0.1</v>
      </c>
      <c r="F750">
        <v>99</v>
      </c>
      <c r="G750" s="1">
        <v>45434</v>
      </c>
    </row>
    <row r="751" spans="1:8">
      <c r="A751" t="s">
        <v>1155</v>
      </c>
      <c r="B751" t="s">
        <v>240</v>
      </c>
      <c r="C751" t="s">
        <v>797</v>
      </c>
      <c r="D751">
        <v>3</v>
      </c>
      <c r="E751">
        <v>0.1</v>
      </c>
      <c r="F751">
        <v>1051.1600000000001</v>
      </c>
      <c r="G751" s="1">
        <v>45585</v>
      </c>
    </row>
    <row r="752" spans="1:8">
      <c r="A752" t="s">
        <v>1156</v>
      </c>
      <c r="B752" t="s">
        <v>352</v>
      </c>
      <c r="C752" t="s">
        <v>134</v>
      </c>
      <c r="D752">
        <v>4</v>
      </c>
      <c r="E752">
        <v>0</v>
      </c>
      <c r="F752">
        <v>894.24</v>
      </c>
      <c r="G752" s="1">
        <v>45719</v>
      </c>
    </row>
    <row r="753" spans="1:8">
      <c r="A753" t="s">
        <v>1157</v>
      </c>
      <c r="B753" t="s">
        <v>1158</v>
      </c>
      <c r="C753" t="s">
        <v>256</v>
      </c>
      <c r="D753">
        <v>3</v>
      </c>
      <c r="E753">
        <v>0.15</v>
      </c>
      <c r="F753">
        <v>1155.56</v>
      </c>
      <c r="G753" s="1">
        <v>45687</v>
      </c>
    </row>
    <row r="754" spans="1:8">
      <c r="A754" t="s">
        <v>1159</v>
      </c>
      <c r="B754" t="s">
        <v>1007</v>
      </c>
      <c r="C754" t="s">
        <v>58</v>
      </c>
      <c r="D754">
        <v>4</v>
      </c>
      <c r="E754">
        <v>0</v>
      </c>
      <c r="F754">
        <v>1108.08</v>
      </c>
      <c r="G754" s="1">
        <v>45480</v>
      </c>
      <c r="H754" t="s">
        <v>6</v>
      </c>
    </row>
    <row r="755" spans="1:8">
      <c r="A755" t="s">
        <v>1160</v>
      </c>
      <c r="B755" t="s">
        <v>103</v>
      </c>
      <c r="C755" t="s">
        <v>28</v>
      </c>
      <c r="D755">
        <v>2</v>
      </c>
      <c r="E755">
        <v>0.15</v>
      </c>
      <c r="F755">
        <v>642.46</v>
      </c>
      <c r="G755" s="1">
        <v>45563</v>
      </c>
    </row>
    <row r="756" spans="1:8">
      <c r="A756" t="s">
        <v>1161</v>
      </c>
      <c r="B756" t="s">
        <v>357</v>
      </c>
      <c r="C756" t="s">
        <v>34</v>
      </c>
      <c r="D756">
        <v>5</v>
      </c>
      <c r="E756">
        <v>0.1</v>
      </c>
      <c r="F756">
        <v>2139.52</v>
      </c>
      <c r="G756" s="1">
        <v>45609</v>
      </c>
    </row>
    <row r="757" spans="1:8">
      <c r="A757" t="s">
        <v>1162</v>
      </c>
      <c r="B757" t="s">
        <v>406</v>
      </c>
      <c r="C757" t="s">
        <v>388</v>
      </c>
      <c r="D757">
        <v>2</v>
      </c>
      <c r="E757">
        <v>0</v>
      </c>
      <c r="F757">
        <v>21.24</v>
      </c>
      <c r="G757" s="1">
        <v>45566</v>
      </c>
    </row>
    <row r="758" spans="1:8">
      <c r="A758" t="s">
        <v>1163</v>
      </c>
      <c r="B758" t="s">
        <v>352</v>
      </c>
      <c r="C758" t="s">
        <v>49</v>
      </c>
      <c r="D758">
        <v>5</v>
      </c>
      <c r="E758">
        <v>0.15</v>
      </c>
      <c r="F758">
        <v>1484.95</v>
      </c>
      <c r="G758" s="1">
        <v>45607</v>
      </c>
    </row>
    <row r="759" spans="1:8">
      <c r="A759" t="s">
        <v>1164</v>
      </c>
      <c r="B759" t="s">
        <v>728</v>
      </c>
      <c r="C759" t="s">
        <v>427</v>
      </c>
      <c r="D759">
        <v>5</v>
      </c>
      <c r="E759">
        <v>0</v>
      </c>
      <c r="F759">
        <v>1152.75</v>
      </c>
      <c r="G759" s="1">
        <v>45501</v>
      </c>
      <c r="H759" t="s">
        <v>8</v>
      </c>
    </row>
    <row r="760" spans="1:8">
      <c r="A760" t="s">
        <v>1165</v>
      </c>
      <c r="B760" t="s">
        <v>394</v>
      </c>
      <c r="C760" t="s">
        <v>767</v>
      </c>
      <c r="D760">
        <v>2</v>
      </c>
      <c r="E760">
        <v>0</v>
      </c>
      <c r="F760">
        <v>453.96</v>
      </c>
      <c r="G760" s="1">
        <v>45454</v>
      </c>
      <c r="H760" t="s">
        <v>15</v>
      </c>
    </row>
    <row r="761" spans="1:8">
      <c r="A761" t="s">
        <v>1166</v>
      </c>
      <c r="B761" t="s">
        <v>931</v>
      </c>
      <c r="C761" t="s">
        <v>477</v>
      </c>
      <c r="D761">
        <v>4</v>
      </c>
      <c r="E761">
        <v>0</v>
      </c>
      <c r="F761">
        <v>1862.88</v>
      </c>
      <c r="G761" s="1">
        <v>45592</v>
      </c>
    </row>
    <row r="762" spans="1:8">
      <c r="A762" t="s">
        <v>1167</v>
      </c>
      <c r="B762" t="s">
        <v>563</v>
      </c>
      <c r="C762" t="s">
        <v>49</v>
      </c>
      <c r="D762">
        <v>2</v>
      </c>
      <c r="E762">
        <v>0.1</v>
      </c>
      <c r="F762">
        <v>628.91999999999996</v>
      </c>
      <c r="G762" s="1">
        <v>45744</v>
      </c>
      <c r="H762" t="s">
        <v>18</v>
      </c>
    </row>
    <row r="763" spans="1:8">
      <c r="A763" t="s">
        <v>1168</v>
      </c>
      <c r="B763" t="s">
        <v>522</v>
      </c>
      <c r="C763" t="s">
        <v>101</v>
      </c>
      <c r="D763">
        <v>5</v>
      </c>
      <c r="E763">
        <v>0.15</v>
      </c>
      <c r="F763">
        <v>1656.18</v>
      </c>
      <c r="G763" s="1">
        <v>45452</v>
      </c>
      <c r="H763" t="s">
        <v>15</v>
      </c>
    </row>
    <row r="764" spans="1:8">
      <c r="A764" t="s">
        <v>1169</v>
      </c>
      <c r="B764" t="s">
        <v>576</v>
      </c>
      <c r="C764" t="s">
        <v>52</v>
      </c>
      <c r="D764">
        <v>1</v>
      </c>
      <c r="E764">
        <v>0.05</v>
      </c>
      <c r="F764">
        <v>460.56</v>
      </c>
      <c r="G764" s="1">
        <v>45703</v>
      </c>
    </row>
    <row r="765" spans="1:8">
      <c r="A765" t="s">
        <v>1170</v>
      </c>
      <c r="B765" t="s">
        <v>240</v>
      </c>
      <c r="C765" t="s">
        <v>307</v>
      </c>
      <c r="D765">
        <v>5</v>
      </c>
      <c r="E765">
        <v>0.15</v>
      </c>
      <c r="F765">
        <v>1928.01</v>
      </c>
      <c r="G765" s="1">
        <v>45751</v>
      </c>
    </row>
    <row r="766" spans="1:8">
      <c r="A766" t="s">
        <v>1171</v>
      </c>
      <c r="B766" t="s">
        <v>396</v>
      </c>
      <c r="C766" t="s">
        <v>85</v>
      </c>
      <c r="D766">
        <v>5</v>
      </c>
      <c r="E766">
        <v>0.1</v>
      </c>
      <c r="F766">
        <v>1266.3499999999999</v>
      </c>
      <c r="G766" s="1">
        <v>45565</v>
      </c>
    </row>
    <row r="767" spans="1:8">
      <c r="A767" t="s">
        <v>1172</v>
      </c>
      <c r="B767" t="s">
        <v>143</v>
      </c>
      <c r="C767" t="s">
        <v>558</v>
      </c>
      <c r="D767">
        <v>3</v>
      </c>
      <c r="E767">
        <v>0</v>
      </c>
      <c r="F767">
        <v>1425.84</v>
      </c>
      <c r="G767" s="1">
        <v>45459</v>
      </c>
      <c r="H767" t="s">
        <v>6</v>
      </c>
    </row>
    <row r="768" spans="1:8">
      <c r="A768" t="s">
        <v>1173</v>
      </c>
      <c r="B768" t="s">
        <v>457</v>
      </c>
      <c r="C768" t="s">
        <v>342</v>
      </c>
      <c r="D768">
        <v>4</v>
      </c>
      <c r="E768">
        <v>0</v>
      </c>
      <c r="F768">
        <v>694.8</v>
      </c>
      <c r="G768" s="1">
        <v>45722</v>
      </c>
      <c r="H768" t="s">
        <v>18</v>
      </c>
    </row>
    <row r="769" spans="1:8">
      <c r="A769" t="s">
        <v>1174</v>
      </c>
      <c r="B769" t="s">
        <v>992</v>
      </c>
      <c r="C769" t="s">
        <v>77</v>
      </c>
      <c r="D769">
        <v>2</v>
      </c>
      <c r="E769">
        <v>0.05</v>
      </c>
      <c r="F769">
        <v>914.43</v>
      </c>
      <c r="G769" s="1">
        <v>45585</v>
      </c>
    </row>
    <row r="770" spans="1:8">
      <c r="A770" t="s">
        <v>1175</v>
      </c>
      <c r="B770" t="s">
        <v>446</v>
      </c>
      <c r="C770" t="s">
        <v>169</v>
      </c>
      <c r="D770">
        <v>2</v>
      </c>
      <c r="E770">
        <v>0.1</v>
      </c>
      <c r="F770">
        <v>502.49</v>
      </c>
      <c r="G770" s="1">
        <v>45759</v>
      </c>
    </row>
    <row r="771" spans="1:8">
      <c r="A771" t="s">
        <v>1176</v>
      </c>
      <c r="B771" t="s">
        <v>426</v>
      </c>
      <c r="C771" t="s">
        <v>388</v>
      </c>
      <c r="D771">
        <v>1</v>
      </c>
      <c r="E771">
        <v>0</v>
      </c>
      <c r="F771">
        <v>10.62</v>
      </c>
      <c r="G771" s="1">
        <v>45522</v>
      </c>
    </row>
    <row r="772" spans="1:8">
      <c r="A772" t="s">
        <v>1177</v>
      </c>
      <c r="B772" t="s">
        <v>1126</v>
      </c>
      <c r="C772" t="s">
        <v>156</v>
      </c>
      <c r="D772">
        <v>2</v>
      </c>
      <c r="E772">
        <v>0</v>
      </c>
      <c r="F772">
        <v>20.72</v>
      </c>
      <c r="G772" s="1">
        <v>45606</v>
      </c>
    </row>
    <row r="773" spans="1:8">
      <c r="A773" t="s">
        <v>1178</v>
      </c>
      <c r="B773" t="s">
        <v>1012</v>
      </c>
      <c r="C773" t="s">
        <v>229</v>
      </c>
      <c r="D773">
        <v>5</v>
      </c>
      <c r="E773">
        <v>0.1</v>
      </c>
      <c r="F773">
        <v>1123.83</v>
      </c>
      <c r="G773" s="1">
        <v>45422</v>
      </c>
    </row>
    <row r="774" spans="1:8">
      <c r="A774" t="s">
        <v>1179</v>
      </c>
      <c r="B774" t="s">
        <v>1059</v>
      </c>
      <c r="C774" t="s">
        <v>55</v>
      </c>
      <c r="D774">
        <v>4</v>
      </c>
      <c r="E774">
        <v>0.1</v>
      </c>
      <c r="F774">
        <v>1706</v>
      </c>
      <c r="G774" s="1">
        <v>45694</v>
      </c>
    </row>
    <row r="775" spans="1:8">
      <c r="A775" t="s">
        <v>1180</v>
      </c>
      <c r="B775" t="s">
        <v>739</v>
      </c>
      <c r="C775" t="s">
        <v>229</v>
      </c>
      <c r="D775">
        <v>2</v>
      </c>
      <c r="E775">
        <v>0.15</v>
      </c>
      <c r="F775">
        <v>424.56</v>
      </c>
      <c r="G775" s="1">
        <v>45672</v>
      </c>
      <c r="H775" t="s">
        <v>11</v>
      </c>
    </row>
    <row r="776" spans="1:8">
      <c r="A776" t="s">
        <v>1181</v>
      </c>
      <c r="B776" t="s">
        <v>203</v>
      </c>
      <c r="C776" t="s">
        <v>169</v>
      </c>
      <c r="D776">
        <v>5</v>
      </c>
      <c r="E776">
        <v>0.15</v>
      </c>
      <c r="F776">
        <v>1186.43</v>
      </c>
      <c r="G776" s="1">
        <v>45531</v>
      </c>
    </row>
    <row r="777" spans="1:8">
      <c r="A777" t="s">
        <v>1182</v>
      </c>
      <c r="B777" t="s">
        <v>1036</v>
      </c>
      <c r="C777" t="s">
        <v>241</v>
      </c>
      <c r="D777">
        <v>1</v>
      </c>
      <c r="E777">
        <v>0.1</v>
      </c>
      <c r="F777">
        <v>147.08000000000001</v>
      </c>
      <c r="G777" s="1">
        <v>45500</v>
      </c>
      <c r="H777" t="s">
        <v>8</v>
      </c>
    </row>
    <row r="778" spans="1:8">
      <c r="A778" t="s">
        <v>1183</v>
      </c>
      <c r="B778" t="s">
        <v>548</v>
      </c>
      <c r="C778" t="s">
        <v>246</v>
      </c>
      <c r="D778">
        <v>5</v>
      </c>
      <c r="E778">
        <v>0.1</v>
      </c>
      <c r="F778">
        <v>2007.54</v>
      </c>
      <c r="G778" s="1">
        <v>45738</v>
      </c>
      <c r="H778" t="s">
        <v>18</v>
      </c>
    </row>
    <row r="779" spans="1:8">
      <c r="A779" t="s">
        <v>1184</v>
      </c>
      <c r="B779" t="s">
        <v>138</v>
      </c>
      <c r="C779" t="s">
        <v>52</v>
      </c>
      <c r="D779">
        <v>1</v>
      </c>
      <c r="E779">
        <v>0.15</v>
      </c>
      <c r="F779">
        <v>412.08</v>
      </c>
      <c r="G779" s="1">
        <v>45605</v>
      </c>
    </row>
    <row r="780" spans="1:8">
      <c r="A780" t="s">
        <v>1185</v>
      </c>
      <c r="B780" t="s">
        <v>295</v>
      </c>
      <c r="C780" t="s">
        <v>344</v>
      </c>
      <c r="D780">
        <v>3</v>
      </c>
      <c r="E780">
        <v>0.1</v>
      </c>
      <c r="F780">
        <v>125.9</v>
      </c>
      <c r="G780" s="1">
        <v>45738</v>
      </c>
      <c r="H780" t="s">
        <v>18</v>
      </c>
    </row>
    <row r="781" spans="1:8">
      <c r="A781" t="s">
        <v>1186</v>
      </c>
      <c r="B781" t="s">
        <v>285</v>
      </c>
      <c r="C781" t="s">
        <v>237</v>
      </c>
      <c r="D781">
        <v>3</v>
      </c>
      <c r="E781">
        <v>0.05</v>
      </c>
      <c r="F781">
        <v>95.45</v>
      </c>
      <c r="G781" s="1">
        <v>45438</v>
      </c>
    </row>
    <row r="782" spans="1:8">
      <c r="A782" t="s">
        <v>1187</v>
      </c>
      <c r="B782" t="s">
        <v>57</v>
      </c>
      <c r="C782" t="s">
        <v>79</v>
      </c>
      <c r="D782">
        <v>2</v>
      </c>
      <c r="E782">
        <v>0</v>
      </c>
      <c r="F782">
        <v>473.98</v>
      </c>
      <c r="G782" s="1">
        <v>45714</v>
      </c>
    </row>
    <row r="783" spans="1:8">
      <c r="A783" t="s">
        <v>1188</v>
      </c>
      <c r="B783" t="s">
        <v>66</v>
      </c>
      <c r="C783" t="s">
        <v>37</v>
      </c>
      <c r="D783">
        <v>3</v>
      </c>
      <c r="E783">
        <v>0.05</v>
      </c>
      <c r="F783">
        <v>1415.08</v>
      </c>
      <c r="G783" s="1">
        <v>45591</v>
      </c>
    </row>
    <row r="784" spans="1:8">
      <c r="A784" t="s">
        <v>1189</v>
      </c>
      <c r="B784" t="s">
        <v>73</v>
      </c>
      <c r="C784" t="s">
        <v>248</v>
      </c>
      <c r="D784">
        <v>4</v>
      </c>
      <c r="E784">
        <v>0.1</v>
      </c>
      <c r="F784">
        <v>958.36</v>
      </c>
      <c r="G784" s="1">
        <v>45578</v>
      </c>
    </row>
    <row r="785" spans="1:8">
      <c r="A785" t="s">
        <v>1190</v>
      </c>
      <c r="B785" t="s">
        <v>872</v>
      </c>
      <c r="C785" t="s">
        <v>260</v>
      </c>
      <c r="D785">
        <v>4</v>
      </c>
      <c r="E785">
        <v>0.15</v>
      </c>
      <c r="F785">
        <v>1384.96</v>
      </c>
      <c r="G785" s="1">
        <v>45738</v>
      </c>
      <c r="H785" t="s">
        <v>18</v>
      </c>
    </row>
    <row r="786" spans="1:8">
      <c r="A786" t="s">
        <v>1191</v>
      </c>
      <c r="B786" t="s">
        <v>155</v>
      </c>
      <c r="C786" t="s">
        <v>82</v>
      </c>
      <c r="D786">
        <v>5</v>
      </c>
      <c r="E786">
        <v>0.05</v>
      </c>
      <c r="F786">
        <v>905.16</v>
      </c>
      <c r="G786" s="1">
        <v>45692</v>
      </c>
    </row>
    <row r="787" spans="1:8">
      <c r="A787" t="s">
        <v>1192</v>
      </c>
      <c r="B787" t="s">
        <v>942</v>
      </c>
      <c r="C787" t="s">
        <v>161</v>
      </c>
      <c r="D787">
        <v>2</v>
      </c>
      <c r="E787">
        <v>0.15</v>
      </c>
      <c r="F787">
        <v>536.59</v>
      </c>
      <c r="G787" s="1">
        <v>45509</v>
      </c>
      <c r="H787" t="s">
        <v>8</v>
      </c>
    </row>
    <row r="788" spans="1:8">
      <c r="A788" t="s">
        <v>1193</v>
      </c>
      <c r="B788" t="s">
        <v>181</v>
      </c>
      <c r="C788" t="s">
        <v>315</v>
      </c>
      <c r="D788">
        <v>3</v>
      </c>
      <c r="E788">
        <v>0.05</v>
      </c>
      <c r="F788">
        <v>709.22</v>
      </c>
      <c r="G788" s="1">
        <v>45417</v>
      </c>
    </row>
    <row r="789" spans="1:8">
      <c r="A789" t="s">
        <v>1194</v>
      </c>
      <c r="B789" t="s">
        <v>235</v>
      </c>
      <c r="C789" t="s">
        <v>520</v>
      </c>
      <c r="D789">
        <v>3</v>
      </c>
      <c r="E789">
        <v>0</v>
      </c>
      <c r="F789">
        <v>953.28</v>
      </c>
      <c r="G789" s="1">
        <v>45617</v>
      </c>
    </row>
    <row r="790" spans="1:8">
      <c r="A790" t="s">
        <v>1195</v>
      </c>
      <c r="B790" t="s">
        <v>1071</v>
      </c>
      <c r="C790" t="s">
        <v>156</v>
      </c>
      <c r="D790">
        <v>3</v>
      </c>
      <c r="E790">
        <v>0.05</v>
      </c>
      <c r="F790">
        <v>29.53</v>
      </c>
      <c r="G790" s="1">
        <v>45583</v>
      </c>
    </row>
    <row r="791" spans="1:8">
      <c r="A791" t="s">
        <v>1196</v>
      </c>
      <c r="B791" t="s">
        <v>429</v>
      </c>
      <c r="C791" t="s">
        <v>248</v>
      </c>
      <c r="D791">
        <v>1</v>
      </c>
      <c r="E791">
        <v>0.05</v>
      </c>
      <c r="F791">
        <v>252.9</v>
      </c>
      <c r="G791" s="1">
        <v>45701</v>
      </c>
    </row>
    <row r="792" spans="1:8">
      <c r="A792" t="s">
        <v>1197</v>
      </c>
      <c r="B792" t="s">
        <v>806</v>
      </c>
      <c r="C792" t="s">
        <v>300</v>
      </c>
      <c r="D792">
        <v>3</v>
      </c>
      <c r="E792">
        <v>0.15</v>
      </c>
      <c r="F792">
        <v>962.45</v>
      </c>
      <c r="G792" s="1">
        <v>45458</v>
      </c>
    </row>
    <row r="793" spans="1:8">
      <c r="A793" t="s">
        <v>1198</v>
      </c>
      <c r="B793" t="s">
        <v>671</v>
      </c>
      <c r="C793" t="s">
        <v>182</v>
      </c>
      <c r="D793">
        <v>3</v>
      </c>
      <c r="E793">
        <v>0.1</v>
      </c>
      <c r="F793">
        <v>957.39</v>
      </c>
      <c r="G793" s="1">
        <v>45445</v>
      </c>
      <c r="H793" t="s">
        <v>15</v>
      </c>
    </row>
    <row r="794" spans="1:8">
      <c r="A794" t="s">
        <v>1199</v>
      </c>
      <c r="B794" t="s">
        <v>595</v>
      </c>
      <c r="C794" t="s">
        <v>64</v>
      </c>
      <c r="D794">
        <v>4</v>
      </c>
      <c r="E794">
        <v>0</v>
      </c>
      <c r="F794">
        <v>790.6</v>
      </c>
      <c r="G794" s="1">
        <v>45558</v>
      </c>
      <c r="H794" t="s">
        <v>14</v>
      </c>
    </row>
    <row r="795" spans="1:8">
      <c r="A795" t="s">
        <v>1200</v>
      </c>
      <c r="B795" t="s">
        <v>636</v>
      </c>
      <c r="C795" t="s">
        <v>82</v>
      </c>
      <c r="D795">
        <v>5</v>
      </c>
      <c r="E795">
        <v>0</v>
      </c>
      <c r="F795">
        <v>952.8</v>
      </c>
      <c r="G795" s="1">
        <v>45491</v>
      </c>
    </row>
    <row r="796" spans="1:8">
      <c r="A796" t="s">
        <v>1201</v>
      </c>
      <c r="B796" t="s">
        <v>1071</v>
      </c>
      <c r="C796" t="s">
        <v>767</v>
      </c>
      <c r="D796">
        <v>5</v>
      </c>
      <c r="E796">
        <v>0</v>
      </c>
      <c r="F796">
        <v>1134.9000000000001</v>
      </c>
      <c r="G796" s="1">
        <v>45406</v>
      </c>
    </row>
    <row r="797" spans="1:8">
      <c r="A797" t="s">
        <v>1202</v>
      </c>
      <c r="B797" t="s">
        <v>313</v>
      </c>
      <c r="C797" t="s">
        <v>185</v>
      </c>
      <c r="D797">
        <v>3</v>
      </c>
      <c r="E797">
        <v>0.15</v>
      </c>
      <c r="F797">
        <v>83.82</v>
      </c>
      <c r="G797" s="1">
        <v>45681</v>
      </c>
      <c r="H797" t="s">
        <v>11</v>
      </c>
    </row>
    <row r="798" spans="1:8">
      <c r="A798" t="s">
        <v>1203</v>
      </c>
      <c r="B798" t="s">
        <v>906</v>
      </c>
      <c r="C798" t="s">
        <v>354</v>
      </c>
      <c r="D798">
        <v>2</v>
      </c>
      <c r="E798">
        <v>0.05</v>
      </c>
      <c r="F798">
        <v>309.81</v>
      </c>
      <c r="G798" s="1">
        <v>45503</v>
      </c>
      <c r="H798" t="s">
        <v>8</v>
      </c>
    </row>
    <row r="799" spans="1:8">
      <c r="A799" t="s">
        <v>1204</v>
      </c>
      <c r="B799" t="s">
        <v>942</v>
      </c>
      <c r="C799" t="s">
        <v>91</v>
      </c>
      <c r="D799">
        <v>5</v>
      </c>
      <c r="E799">
        <v>0.15</v>
      </c>
      <c r="F799">
        <v>801</v>
      </c>
      <c r="G799" s="1">
        <v>45530</v>
      </c>
    </row>
    <row r="800" spans="1:8">
      <c r="A800" t="s">
        <v>1205</v>
      </c>
      <c r="B800" t="s">
        <v>535</v>
      </c>
      <c r="C800" t="s">
        <v>151</v>
      </c>
      <c r="D800">
        <v>2</v>
      </c>
      <c r="E800">
        <v>0</v>
      </c>
      <c r="F800">
        <v>763.9</v>
      </c>
      <c r="G800" s="1">
        <v>45606</v>
      </c>
    </row>
    <row r="801" spans="1:8">
      <c r="A801" s="2" t="s">
        <v>1206</v>
      </c>
      <c r="B801" t="s">
        <v>363</v>
      </c>
      <c r="C801" t="s">
        <v>144</v>
      </c>
      <c r="D801">
        <v>2</v>
      </c>
      <c r="E801">
        <v>0.1</v>
      </c>
      <c r="F801">
        <v>99.11</v>
      </c>
      <c r="G801" s="1">
        <v>45495</v>
      </c>
      <c r="H801" t="s">
        <v>8</v>
      </c>
    </row>
    <row r="802" spans="1:8">
      <c r="A802" t="s">
        <v>1207</v>
      </c>
      <c r="B802" t="s">
        <v>409</v>
      </c>
      <c r="C802" t="s">
        <v>43</v>
      </c>
      <c r="D802">
        <v>4</v>
      </c>
      <c r="E802">
        <v>0.1</v>
      </c>
      <c r="F802">
        <v>753.3</v>
      </c>
      <c r="G802" s="1">
        <v>45456</v>
      </c>
      <c r="H802" t="s">
        <v>15</v>
      </c>
    </row>
    <row r="803" spans="1:8">
      <c r="A803" t="s">
        <v>1208</v>
      </c>
      <c r="B803" t="s">
        <v>588</v>
      </c>
      <c r="C803" t="s">
        <v>34</v>
      </c>
      <c r="D803">
        <v>2</v>
      </c>
      <c r="E803">
        <v>0.05</v>
      </c>
      <c r="F803">
        <v>903.35</v>
      </c>
      <c r="G803" s="1">
        <v>45629</v>
      </c>
    </row>
    <row r="804" spans="1:8">
      <c r="A804" t="s">
        <v>1209</v>
      </c>
      <c r="B804" t="s">
        <v>656</v>
      </c>
      <c r="C804" t="s">
        <v>34</v>
      </c>
      <c r="D804">
        <v>1</v>
      </c>
      <c r="E804">
        <v>0.05</v>
      </c>
      <c r="F804">
        <v>451.68</v>
      </c>
      <c r="G804" s="1">
        <v>45568</v>
      </c>
    </row>
    <row r="805" spans="1:8">
      <c r="A805" t="s">
        <v>1210</v>
      </c>
      <c r="B805" t="s">
        <v>1031</v>
      </c>
      <c r="C805" t="s">
        <v>216</v>
      </c>
      <c r="D805">
        <v>4</v>
      </c>
      <c r="E805">
        <v>0.15</v>
      </c>
      <c r="F805">
        <v>89.62</v>
      </c>
      <c r="G805" s="1">
        <v>45634</v>
      </c>
      <c r="H805" t="s">
        <v>9</v>
      </c>
    </row>
    <row r="806" spans="1:8">
      <c r="A806" t="s">
        <v>1211</v>
      </c>
      <c r="B806" t="s">
        <v>339</v>
      </c>
      <c r="C806" t="s">
        <v>126</v>
      </c>
      <c r="D806">
        <v>4</v>
      </c>
      <c r="E806">
        <v>0</v>
      </c>
      <c r="F806">
        <v>859.96</v>
      </c>
      <c r="G806" s="1">
        <v>45676</v>
      </c>
      <c r="H806" t="s">
        <v>11</v>
      </c>
    </row>
    <row r="807" spans="1:8">
      <c r="A807" t="s">
        <v>1212</v>
      </c>
      <c r="B807" t="s">
        <v>683</v>
      </c>
      <c r="C807" t="s">
        <v>1074</v>
      </c>
      <c r="D807">
        <v>2</v>
      </c>
      <c r="E807">
        <v>0.1</v>
      </c>
      <c r="F807">
        <v>114.86</v>
      </c>
      <c r="G807" s="1">
        <v>45737</v>
      </c>
      <c r="H807" t="s">
        <v>18</v>
      </c>
    </row>
    <row r="808" spans="1:8">
      <c r="A808" t="s">
        <v>1213</v>
      </c>
      <c r="B808" t="s">
        <v>160</v>
      </c>
      <c r="C808" t="s">
        <v>88</v>
      </c>
      <c r="D808">
        <v>5</v>
      </c>
      <c r="E808">
        <v>0.05</v>
      </c>
      <c r="F808">
        <v>1477.34</v>
      </c>
      <c r="G808" s="1">
        <v>45654</v>
      </c>
      <c r="H808" t="s">
        <v>11</v>
      </c>
    </row>
    <row r="809" spans="1:8">
      <c r="A809" t="s">
        <v>1214</v>
      </c>
      <c r="B809" t="s">
        <v>375</v>
      </c>
      <c r="C809" t="s">
        <v>169</v>
      </c>
      <c r="D809">
        <v>1</v>
      </c>
      <c r="E809">
        <v>0.05</v>
      </c>
      <c r="F809">
        <v>265.2</v>
      </c>
      <c r="G809" s="1">
        <v>45493</v>
      </c>
    </row>
    <row r="810" spans="1:8">
      <c r="A810" t="s">
        <v>1215</v>
      </c>
      <c r="B810" t="s">
        <v>446</v>
      </c>
      <c r="C810" t="s">
        <v>201</v>
      </c>
      <c r="D810">
        <v>3</v>
      </c>
      <c r="E810">
        <v>0.1</v>
      </c>
      <c r="F810">
        <v>712.61</v>
      </c>
      <c r="G810" s="1">
        <v>45719</v>
      </c>
    </row>
    <row r="811" spans="1:8">
      <c r="A811" t="s">
        <v>1216</v>
      </c>
      <c r="B811" t="s">
        <v>574</v>
      </c>
      <c r="C811" t="s">
        <v>241</v>
      </c>
      <c r="D811">
        <v>4</v>
      </c>
      <c r="E811">
        <v>0.1</v>
      </c>
      <c r="F811">
        <v>588.30999999999995</v>
      </c>
      <c r="G811" s="1">
        <v>45751</v>
      </c>
    </row>
    <row r="812" spans="1:8">
      <c r="A812" t="s">
        <v>1217</v>
      </c>
      <c r="B812" t="s">
        <v>846</v>
      </c>
      <c r="C812" t="s">
        <v>430</v>
      </c>
      <c r="D812">
        <v>1</v>
      </c>
      <c r="E812">
        <v>0.1</v>
      </c>
      <c r="F812">
        <v>340.65</v>
      </c>
      <c r="G812" s="1">
        <v>45478</v>
      </c>
      <c r="H812" t="s">
        <v>6</v>
      </c>
    </row>
    <row r="813" spans="1:8">
      <c r="A813" t="s">
        <v>1218</v>
      </c>
      <c r="B813" t="s">
        <v>1219</v>
      </c>
      <c r="C813" t="s">
        <v>273</v>
      </c>
      <c r="D813">
        <v>5</v>
      </c>
      <c r="E813">
        <v>0.1</v>
      </c>
      <c r="F813">
        <v>208.48</v>
      </c>
      <c r="G813" s="1">
        <v>45688</v>
      </c>
    </row>
    <row r="814" spans="1:8">
      <c r="A814" t="s">
        <v>1220</v>
      </c>
      <c r="B814" t="s">
        <v>1031</v>
      </c>
      <c r="C814" t="s">
        <v>52</v>
      </c>
      <c r="D814">
        <v>2</v>
      </c>
      <c r="E814">
        <v>0.1</v>
      </c>
      <c r="F814">
        <v>872.64</v>
      </c>
      <c r="G814" s="1">
        <v>45674</v>
      </c>
      <c r="H814" t="s">
        <v>11</v>
      </c>
    </row>
    <row r="815" spans="1:8">
      <c r="A815" t="s">
        <v>1221</v>
      </c>
      <c r="B815" t="s">
        <v>656</v>
      </c>
      <c r="C815" t="s">
        <v>290</v>
      </c>
      <c r="D815">
        <v>2</v>
      </c>
      <c r="E815">
        <v>0.05</v>
      </c>
      <c r="F815">
        <v>77.94</v>
      </c>
      <c r="G815" s="1">
        <v>45761</v>
      </c>
    </row>
    <row r="816" spans="1:8">
      <c r="A816" t="s">
        <v>1222</v>
      </c>
      <c r="B816" t="s">
        <v>66</v>
      </c>
      <c r="C816" t="s">
        <v>797</v>
      </c>
      <c r="D816">
        <v>2</v>
      </c>
      <c r="E816">
        <v>0.05</v>
      </c>
      <c r="F816">
        <v>739.71</v>
      </c>
      <c r="G816" s="1">
        <v>45479</v>
      </c>
      <c r="H816" t="s">
        <v>6</v>
      </c>
    </row>
    <row r="817" spans="1:8">
      <c r="A817" t="s">
        <v>1223</v>
      </c>
      <c r="B817" t="s">
        <v>222</v>
      </c>
      <c r="C817" t="s">
        <v>349</v>
      </c>
      <c r="D817">
        <v>1</v>
      </c>
      <c r="E817">
        <v>0.05</v>
      </c>
      <c r="F817">
        <v>321</v>
      </c>
      <c r="G817" s="1">
        <v>45538</v>
      </c>
    </row>
    <row r="818" spans="1:8">
      <c r="A818" t="s">
        <v>1224</v>
      </c>
      <c r="B818" t="s">
        <v>576</v>
      </c>
      <c r="C818" t="s">
        <v>226</v>
      </c>
      <c r="D818">
        <v>1</v>
      </c>
      <c r="E818">
        <v>0.15</v>
      </c>
      <c r="F818">
        <v>350.05</v>
      </c>
      <c r="G818" s="1">
        <v>45757</v>
      </c>
    </row>
    <row r="819" spans="1:8">
      <c r="A819" t="s">
        <v>1225</v>
      </c>
      <c r="B819" t="s">
        <v>194</v>
      </c>
      <c r="C819" t="s">
        <v>397</v>
      </c>
      <c r="D819">
        <v>5</v>
      </c>
      <c r="E819">
        <v>0</v>
      </c>
      <c r="F819">
        <v>2228.4</v>
      </c>
      <c r="G819" s="1">
        <v>45761</v>
      </c>
    </row>
    <row r="820" spans="1:8">
      <c r="A820" t="s">
        <v>1226</v>
      </c>
      <c r="B820" t="s">
        <v>611</v>
      </c>
      <c r="C820" t="s">
        <v>37</v>
      </c>
      <c r="D820">
        <v>1</v>
      </c>
      <c r="E820">
        <v>0</v>
      </c>
      <c r="F820">
        <v>496.52</v>
      </c>
      <c r="G820" s="1">
        <v>45544</v>
      </c>
    </row>
    <row r="821" spans="1:8">
      <c r="A821" t="s">
        <v>1227</v>
      </c>
      <c r="B821" t="s">
        <v>611</v>
      </c>
      <c r="C821" t="s">
        <v>201</v>
      </c>
      <c r="D821">
        <v>1</v>
      </c>
      <c r="E821">
        <v>0.15</v>
      </c>
      <c r="F821">
        <v>224.34</v>
      </c>
      <c r="G821" s="1">
        <v>45636</v>
      </c>
      <c r="H821" t="s">
        <v>9</v>
      </c>
    </row>
    <row r="822" spans="1:8">
      <c r="A822" t="s">
        <v>1228</v>
      </c>
      <c r="B822" t="s">
        <v>177</v>
      </c>
      <c r="C822" t="s">
        <v>737</v>
      </c>
      <c r="D822">
        <v>1</v>
      </c>
      <c r="E822">
        <v>0.1</v>
      </c>
      <c r="F822">
        <v>40.74</v>
      </c>
      <c r="G822" s="1">
        <v>45733</v>
      </c>
      <c r="H822" t="s">
        <v>18</v>
      </c>
    </row>
    <row r="823" spans="1:8">
      <c r="A823" t="s">
        <v>1229</v>
      </c>
      <c r="B823" t="s">
        <v>1126</v>
      </c>
      <c r="C823" t="s">
        <v>110</v>
      </c>
      <c r="D823">
        <v>2</v>
      </c>
      <c r="E823">
        <v>0.05</v>
      </c>
      <c r="F823">
        <v>601.45000000000005</v>
      </c>
      <c r="G823" s="1">
        <v>45768</v>
      </c>
    </row>
    <row r="824" spans="1:8">
      <c r="A824" t="s">
        <v>1230</v>
      </c>
      <c r="B824" t="s">
        <v>954</v>
      </c>
      <c r="C824" t="s">
        <v>303</v>
      </c>
      <c r="D824">
        <v>4</v>
      </c>
      <c r="E824">
        <v>0</v>
      </c>
      <c r="F824">
        <v>251.8</v>
      </c>
      <c r="G824" s="1">
        <v>45551</v>
      </c>
      <c r="H824" t="s">
        <v>14</v>
      </c>
    </row>
    <row r="825" spans="1:8">
      <c r="A825" t="s">
        <v>1231</v>
      </c>
      <c r="B825" t="s">
        <v>302</v>
      </c>
      <c r="C825" t="s">
        <v>58</v>
      </c>
      <c r="D825">
        <v>5</v>
      </c>
      <c r="E825">
        <v>0.05</v>
      </c>
      <c r="F825">
        <v>1315.84</v>
      </c>
      <c r="G825" s="1">
        <v>45640</v>
      </c>
      <c r="H825" t="s">
        <v>9</v>
      </c>
    </row>
    <row r="826" spans="1:8">
      <c r="A826" t="s">
        <v>1232</v>
      </c>
      <c r="B826" t="s">
        <v>487</v>
      </c>
      <c r="C826" t="s">
        <v>241</v>
      </c>
      <c r="D826">
        <v>5</v>
      </c>
      <c r="E826">
        <v>0</v>
      </c>
      <c r="F826">
        <v>817.1</v>
      </c>
      <c r="G826" s="1">
        <v>45552</v>
      </c>
      <c r="H826" t="s">
        <v>14</v>
      </c>
    </row>
    <row r="827" spans="1:8">
      <c r="A827" t="s">
        <v>1233</v>
      </c>
      <c r="B827" t="s">
        <v>774</v>
      </c>
      <c r="C827" t="s">
        <v>98</v>
      </c>
      <c r="D827">
        <v>1</v>
      </c>
      <c r="E827">
        <v>0.15</v>
      </c>
      <c r="F827">
        <v>381.04</v>
      </c>
      <c r="G827" s="1">
        <v>45755</v>
      </c>
    </row>
    <row r="828" spans="1:8">
      <c r="A828" t="s">
        <v>1234</v>
      </c>
      <c r="B828" t="s">
        <v>54</v>
      </c>
      <c r="C828" t="s">
        <v>358</v>
      </c>
      <c r="D828">
        <v>2</v>
      </c>
      <c r="E828">
        <v>0.1</v>
      </c>
      <c r="F828">
        <v>208.22</v>
      </c>
      <c r="G828" s="1">
        <v>45429</v>
      </c>
    </row>
    <row r="829" spans="1:8">
      <c r="A829" t="s">
        <v>1235</v>
      </c>
      <c r="B829" t="s">
        <v>1146</v>
      </c>
      <c r="C829" t="s">
        <v>204</v>
      </c>
      <c r="D829">
        <v>3</v>
      </c>
      <c r="E829">
        <v>0.15</v>
      </c>
      <c r="F829">
        <v>382.86</v>
      </c>
      <c r="G829" s="1">
        <v>45746</v>
      </c>
      <c r="H829" t="s">
        <v>18</v>
      </c>
    </row>
    <row r="830" spans="1:8">
      <c r="A830" t="s">
        <v>1236</v>
      </c>
      <c r="B830" t="s">
        <v>448</v>
      </c>
      <c r="C830" t="s">
        <v>558</v>
      </c>
      <c r="D830">
        <v>1</v>
      </c>
      <c r="E830">
        <v>0.15</v>
      </c>
      <c r="F830">
        <v>403.99</v>
      </c>
      <c r="G830" s="1">
        <v>45564</v>
      </c>
    </row>
    <row r="831" spans="1:8">
      <c r="A831" t="s">
        <v>1237</v>
      </c>
      <c r="B831" t="s">
        <v>1040</v>
      </c>
      <c r="C831" t="s">
        <v>201</v>
      </c>
      <c r="D831">
        <v>4</v>
      </c>
      <c r="E831">
        <v>0.1</v>
      </c>
      <c r="F831">
        <v>950.15</v>
      </c>
      <c r="G831" s="1">
        <v>45766</v>
      </c>
    </row>
    <row r="832" spans="1:8">
      <c r="A832" t="s">
        <v>1238</v>
      </c>
      <c r="B832" t="s">
        <v>1239</v>
      </c>
      <c r="C832" t="s">
        <v>43</v>
      </c>
      <c r="D832">
        <v>1</v>
      </c>
      <c r="E832">
        <v>0</v>
      </c>
      <c r="F832">
        <v>209.25</v>
      </c>
      <c r="G832" s="1">
        <v>45742</v>
      </c>
      <c r="H832" t="s">
        <v>18</v>
      </c>
    </row>
    <row r="833" spans="1:8">
      <c r="A833" t="s">
        <v>1240</v>
      </c>
      <c r="B833" t="s">
        <v>484</v>
      </c>
      <c r="C833" t="s">
        <v>77</v>
      </c>
      <c r="D833">
        <v>4</v>
      </c>
      <c r="E833">
        <v>0.05</v>
      </c>
      <c r="F833">
        <v>1828.86</v>
      </c>
      <c r="G833" s="1">
        <v>45696</v>
      </c>
    </row>
    <row r="834" spans="1:8">
      <c r="A834" t="s">
        <v>1241</v>
      </c>
      <c r="B834" t="s">
        <v>84</v>
      </c>
      <c r="C834" t="s">
        <v>427</v>
      </c>
      <c r="D834">
        <v>5</v>
      </c>
      <c r="E834">
        <v>0</v>
      </c>
      <c r="F834">
        <v>1152.75</v>
      </c>
      <c r="G834" s="1">
        <v>45404</v>
      </c>
    </row>
    <row r="835" spans="1:8">
      <c r="A835" t="s">
        <v>1242</v>
      </c>
      <c r="B835" t="s">
        <v>158</v>
      </c>
      <c r="C835" t="s">
        <v>229</v>
      </c>
      <c r="D835">
        <v>2</v>
      </c>
      <c r="E835">
        <v>0.15</v>
      </c>
      <c r="F835">
        <v>424.56</v>
      </c>
      <c r="G835" s="1">
        <v>45659</v>
      </c>
      <c r="H835" t="s">
        <v>11</v>
      </c>
    </row>
    <row r="836" spans="1:8">
      <c r="A836" t="s">
        <v>1243</v>
      </c>
      <c r="B836" t="s">
        <v>448</v>
      </c>
      <c r="C836" t="s">
        <v>237</v>
      </c>
      <c r="D836">
        <v>4</v>
      </c>
      <c r="E836">
        <v>0</v>
      </c>
      <c r="F836">
        <v>133.96</v>
      </c>
      <c r="G836" s="1">
        <v>45473</v>
      </c>
      <c r="H836" t="s">
        <v>6</v>
      </c>
    </row>
    <row r="837" spans="1:8">
      <c r="A837" t="s">
        <v>1244</v>
      </c>
      <c r="B837" t="s">
        <v>158</v>
      </c>
      <c r="C837" t="s">
        <v>40</v>
      </c>
      <c r="D837">
        <v>1</v>
      </c>
      <c r="E837">
        <v>0.1</v>
      </c>
      <c r="F837">
        <v>259.97000000000003</v>
      </c>
      <c r="G837" s="1">
        <v>45411</v>
      </c>
    </row>
    <row r="838" spans="1:8">
      <c r="A838" t="s">
        <v>1245</v>
      </c>
      <c r="B838" t="s">
        <v>563</v>
      </c>
      <c r="C838" t="s">
        <v>169</v>
      </c>
      <c r="D838">
        <v>3</v>
      </c>
      <c r="E838">
        <v>0.15</v>
      </c>
      <c r="F838">
        <v>711.86</v>
      </c>
      <c r="G838" s="1">
        <v>45563</v>
      </c>
    </row>
    <row r="839" spans="1:8">
      <c r="A839" t="s">
        <v>1246</v>
      </c>
      <c r="B839" t="s">
        <v>717</v>
      </c>
      <c r="C839" t="s">
        <v>267</v>
      </c>
      <c r="D839">
        <v>1</v>
      </c>
      <c r="E839">
        <v>0</v>
      </c>
      <c r="F839">
        <v>414.1</v>
      </c>
      <c r="G839" s="1">
        <v>45487</v>
      </c>
    </row>
    <row r="840" spans="1:8">
      <c r="A840" t="s">
        <v>1247</v>
      </c>
      <c r="B840" t="s">
        <v>218</v>
      </c>
      <c r="C840" t="s">
        <v>37</v>
      </c>
      <c r="D840">
        <v>2</v>
      </c>
      <c r="E840">
        <v>0.1</v>
      </c>
      <c r="F840">
        <v>893.74</v>
      </c>
      <c r="G840" s="1">
        <v>45681</v>
      </c>
      <c r="H840" t="s">
        <v>11</v>
      </c>
    </row>
    <row r="841" spans="1:8">
      <c r="A841" t="s">
        <v>1248</v>
      </c>
      <c r="B841" t="s">
        <v>181</v>
      </c>
      <c r="C841" t="s">
        <v>28</v>
      </c>
      <c r="D841">
        <v>5</v>
      </c>
      <c r="E841">
        <v>0.1</v>
      </c>
      <c r="F841">
        <v>1700.64</v>
      </c>
      <c r="G841" s="1">
        <v>45553</v>
      </c>
      <c r="H841" t="s">
        <v>14</v>
      </c>
    </row>
    <row r="842" spans="1:8">
      <c r="A842" t="s">
        <v>1249</v>
      </c>
      <c r="B842" t="s">
        <v>810</v>
      </c>
      <c r="C842" t="s">
        <v>182</v>
      </c>
      <c r="D842">
        <v>3</v>
      </c>
      <c r="E842">
        <v>0.05</v>
      </c>
      <c r="F842">
        <v>1010.58</v>
      </c>
      <c r="G842" s="1">
        <v>45548</v>
      </c>
      <c r="H842" t="s">
        <v>14</v>
      </c>
    </row>
    <row r="843" spans="1:8">
      <c r="A843" t="s">
        <v>1250</v>
      </c>
      <c r="B843" t="s">
        <v>120</v>
      </c>
      <c r="C843" t="s">
        <v>617</v>
      </c>
      <c r="D843">
        <v>4</v>
      </c>
      <c r="E843">
        <v>0.15</v>
      </c>
      <c r="F843">
        <v>646.88</v>
      </c>
      <c r="G843" s="1">
        <v>45736</v>
      </c>
      <c r="H843" t="s">
        <v>18</v>
      </c>
    </row>
    <row r="844" spans="1:8">
      <c r="A844" t="s">
        <v>1251</v>
      </c>
      <c r="B844" t="s">
        <v>360</v>
      </c>
      <c r="C844" t="s">
        <v>148</v>
      </c>
      <c r="D844">
        <v>4</v>
      </c>
      <c r="E844">
        <v>0.15</v>
      </c>
      <c r="F844">
        <v>159.77000000000001</v>
      </c>
      <c r="G844" s="1">
        <v>45528</v>
      </c>
    </row>
    <row r="845" spans="1:8">
      <c r="A845" t="s">
        <v>1252</v>
      </c>
      <c r="B845" t="s">
        <v>846</v>
      </c>
      <c r="C845" t="s">
        <v>98</v>
      </c>
      <c r="D845">
        <v>2</v>
      </c>
      <c r="E845">
        <v>0</v>
      </c>
      <c r="F845">
        <v>896.56</v>
      </c>
      <c r="G845" s="1">
        <v>45479</v>
      </c>
      <c r="H845" t="s">
        <v>6</v>
      </c>
    </row>
    <row r="846" spans="1:8">
      <c r="A846" t="s">
        <v>1253</v>
      </c>
      <c r="B846" t="s">
        <v>115</v>
      </c>
      <c r="C846" t="s">
        <v>241</v>
      </c>
      <c r="D846">
        <v>4</v>
      </c>
      <c r="E846">
        <v>0.15</v>
      </c>
      <c r="F846">
        <v>555.63</v>
      </c>
      <c r="G846" s="1">
        <v>45568</v>
      </c>
    </row>
    <row r="847" spans="1:8">
      <c r="A847" t="s">
        <v>1254</v>
      </c>
      <c r="B847" t="s">
        <v>1255</v>
      </c>
      <c r="C847" t="s">
        <v>169</v>
      </c>
      <c r="D847">
        <v>4</v>
      </c>
      <c r="E847">
        <v>0.05</v>
      </c>
      <c r="F847">
        <v>1060.81</v>
      </c>
      <c r="G847" s="1">
        <v>45412</v>
      </c>
    </row>
    <row r="848" spans="1:8">
      <c r="A848" t="s">
        <v>1256</v>
      </c>
      <c r="B848" t="s">
        <v>1257</v>
      </c>
      <c r="C848" t="s">
        <v>427</v>
      </c>
      <c r="D848">
        <v>3</v>
      </c>
      <c r="E848">
        <v>0</v>
      </c>
      <c r="F848">
        <v>691.65</v>
      </c>
      <c r="G848" s="1">
        <v>45470</v>
      </c>
      <c r="H848" t="s">
        <v>6</v>
      </c>
    </row>
    <row r="849" spans="1:8">
      <c r="A849" t="s">
        <v>1258</v>
      </c>
      <c r="B849" t="s">
        <v>574</v>
      </c>
      <c r="C849" t="s">
        <v>126</v>
      </c>
      <c r="D849">
        <v>4</v>
      </c>
      <c r="E849">
        <v>0</v>
      </c>
      <c r="F849">
        <v>859.96</v>
      </c>
      <c r="G849" s="1">
        <v>45613</v>
      </c>
    </row>
    <row r="850" spans="1:8">
      <c r="A850" t="s">
        <v>1259</v>
      </c>
      <c r="B850" t="s">
        <v>455</v>
      </c>
      <c r="C850" t="s">
        <v>28</v>
      </c>
      <c r="D850">
        <v>1</v>
      </c>
      <c r="E850">
        <v>0</v>
      </c>
      <c r="F850">
        <v>377.92</v>
      </c>
      <c r="G850" s="1">
        <v>45476</v>
      </c>
      <c r="H850" t="s">
        <v>6</v>
      </c>
    </row>
    <row r="851" spans="1:8">
      <c r="A851" t="s">
        <v>1260</v>
      </c>
      <c r="B851" t="s">
        <v>702</v>
      </c>
      <c r="C851" t="s">
        <v>248</v>
      </c>
      <c r="D851">
        <v>3</v>
      </c>
      <c r="E851">
        <v>0</v>
      </c>
      <c r="F851">
        <v>798.63</v>
      </c>
      <c r="G851" s="1">
        <v>45576</v>
      </c>
    </row>
    <row r="852" spans="1:8">
      <c r="A852" t="s">
        <v>1261</v>
      </c>
      <c r="B852" t="s">
        <v>384</v>
      </c>
      <c r="C852" t="s">
        <v>397</v>
      </c>
      <c r="D852">
        <v>5</v>
      </c>
      <c r="E852">
        <v>0.05</v>
      </c>
      <c r="F852">
        <v>2116.98</v>
      </c>
      <c r="G852" s="1">
        <v>45411</v>
      </c>
    </row>
    <row r="853" spans="1:8">
      <c r="A853" t="s">
        <v>1262</v>
      </c>
      <c r="B853" t="s">
        <v>166</v>
      </c>
      <c r="C853" t="s">
        <v>79</v>
      </c>
      <c r="D853">
        <v>5</v>
      </c>
      <c r="E853">
        <v>0</v>
      </c>
      <c r="F853">
        <v>1184.95</v>
      </c>
      <c r="G853" s="1">
        <v>45461</v>
      </c>
      <c r="H853" t="s">
        <v>6</v>
      </c>
    </row>
    <row r="854" spans="1:8">
      <c r="A854" t="s">
        <v>1263</v>
      </c>
      <c r="B854" t="s">
        <v>70</v>
      </c>
      <c r="C854" t="s">
        <v>37</v>
      </c>
      <c r="D854">
        <v>2</v>
      </c>
      <c r="E854">
        <v>0.15</v>
      </c>
      <c r="F854">
        <v>844.08</v>
      </c>
      <c r="G854" s="1">
        <v>45587</v>
      </c>
    </row>
    <row r="855" spans="1:8">
      <c r="A855" t="s">
        <v>1264</v>
      </c>
      <c r="B855" t="s">
        <v>579</v>
      </c>
      <c r="C855" t="s">
        <v>37</v>
      </c>
      <c r="D855">
        <v>4</v>
      </c>
      <c r="E855">
        <v>0.05</v>
      </c>
      <c r="F855">
        <v>1886.78</v>
      </c>
      <c r="G855" s="1">
        <v>45451</v>
      </c>
      <c r="H855" t="s">
        <v>15</v>
      </c>
    </row>
    <row r="856" spans="1:8">
      <c r="A856" t="s">
        <v>1265</v>
      </c>
      <c r="B856" t="s">
        <v>235</v>
      </c>
      <c r="C856" t="s">
        <v>411</v>
      </c>
      <c r="D856">
        <v>1</v>
      </c>
      <c r="E856">
        <v>0</v>
      </c>
      <c r="F856">
        <v>481.8</v>
      </c>
      <c r="G856" s="1">
        <v>45684</v>
      </c>
    </row>
    <row r="857" spans="1:8">
      <c r="A857" t="s">
        <v>1266</v>
      </c>
      <c r="B857" t="s">
        <v>42</v>
      </c>
      <c r="C857" t="s">
        <v>315</v>
      </c>
      <c r="D857">
        <v>4</v>
      </c>
      <c r="E857">
        <v>0.15</v>
      </c>
      <c r="F857">
        <v>846.09</v>
      </c>
      <c r="G857" s="1">
        <v>45725</v>
      </c>
      <c r="H857" t="s">
        <v>18</v>
      </c>
    </row>
    <row r="858" spans="1:8">
      <c r="A858" t="s">
        <v>1267</v>
      </c>
      <c r="B858" t="s">
        <v>228</v>
      </c>
      <c r="C858" t="s">
        <v>164</v>
      </c>
      <c r="D858">
        <v>4</v>
      </c>
      <c r="E858">
        <v>0.1</v>
      </c>
      <c r="F858">
        <v>201.78</v>
      </c>
      <c r="G858" s="1">
        <v>45699</v>
      </c>
    </row>
    <row r="859" spans="1:8">
      <c r="A859" t="s">
        <v>1268</v>
      </c>
      <c r="B859" t="s">
        <v>189</v>
      </c>
      <c r="C859" t="s">
        <v>144</v>
      </c>
      <c r="D859">
        <v>3</v>
      </c>
      <c r="E859">
        <v>0</v>
      </c>
      <c r="F859">
        <v>165.18</v>
      </c>
      <c r="G859" s="1">
        <v>45569</v>
      </c>
    </row>
    <row r="860" spans="1:8">
      <c r="A860" t="s">
        <v>1269</v>
      </c>
      <c r="B860" t="s">
        <v>136</v>
      </c>
      <c r="C860" t="s">
        <v>300</v>
      </c>
      <c r="D860">
        <v>5</v>
      </c>
      <c r="E860">
        <v>0.15</v>
      </c>
      <c r="F860">
        <v>1604.08</v>
      </c>
      <c r="G860" s="1">
        <v>45437</v>
      </c>
    </row>
    <row r="861" spans="1:8">
      <c r="A861" t="s">
        <v>1270</v>
      </c>
      <c r="B861" t="s">
        <v>66</v>
      </c>
      <c r="C861" t="s">
        <v>173</v>
      </c>
      <c r="D861">
        <v>1</v>
      </c>
      <c r="E861">
        <v>0.15</v>
      </c>
      <c r="F861">
        <v>336.48</v>
      </c>
      <c r="G861" s="1">
        <v>45746</v>
      </c>
      <c r="H861" t="s">
        <v>18</v>
      </c>
    </row>
    <row r="862" spans="1:8">
      <c r="A862" t="s">
        <v>1271</v>
      </c>
      <c r="B862" t="s">
        <v>177</v>
      </c>
      <c r="C862" t="s">
        <v>77</v>
      </c>
      <c r="D862">
        <v>4</v>
      </c>
      <c r="E862">
        <v>0</v>
      </c>
      <c r="F862">
        <v>1925.12</v>
      </c>
      <c r="G862" s="1">
        <v>45577</v>
      </c>
    </row>
    <row r="863" spans="1:8">
      <c r="A863" t="s">
        <v>1272</v>
      </c>
      <c r="B863" t="s">
        <v>122</v>
      </c>
      <c r="C863" t="s">
        <v>141</v>
      </c>
      <c r="D863">
        <v>3</v>
      </c>
      <c r="E863">
        <v>0</v>
      </c>
      <c r="F863">
        <v>573.75</v>
      </c>
      <c r="G863" s="1">
        <v>45655</v>
      </c>
      <c r="H863" t="s">
        <v>11</v>
      </c>
    </row>
    <row r="864" spans="1:8">
      <c r="A864" t="s">
        <v>1273</v>
      </c>
      <c r="B864" t="s">
        <v>212</v>
      </c>
      <c r="C864" t="s">
        <v>518</v>
      </c>
      <c r="D864">
        <v>1</v>
      </c>
      <c r="E864">
        <v>0</v>
      </c>
      <c r="F864">
        <v>27.5</v>
      </c>
      <c r="G864" s="1">
        <v>45458</v>
      </c>
    </row>
    <row r="865" spans="1:8">
      <c r="A865" t="s">
        <v>1274</v>
      </c>
      <c r="B865" t="s">
        <v>66</v>
      </c>
      <c r="C865" t="s">
        <v>91</v>
      </c>
      <c r="D865">
        <v>1</v>
      </c>
      <c r="E865">
        <v>0</v>
      </c>
      <c r="F865">
        <v>188.47</v>
      </c>
      <c r="G865" s="1">
        <v>45445</v>
      </c>
      <c r="H865" t="s">
        <v>15</v>
      </c>
    </row>
    <row r="866" spans="1:8">
      <c r="A866" t="s">
        <v>1275</v>
      </c>
      <c r="B866" t="s">
        <v>84</v>
      </c>
      <c r="C866" t="s">
        <v>358</v>
      </c>
      <c r="D866">
        <v>5</v>
      </c>
      <c r="E866">
        <v>0.1</v>
      </c>
      <c r="F866">
        <v>520.55999999999995</v>
      </c>
      <c r="G866" s="1">
        <v>45716</v>
      </c>
    </row>
    <row r="867" spans="1:8">
      <c r="A867" t="s">
        <v>1276</v>
      </c>
      <c r="B867" t="s">
        <v>560</v>
      </c>
      <c r="C867" t="s">
        <v>340</v>
      </c>
      <c r="D867">
        <v>2</v>
      </c>
      <c r="E867">
        <v>0.15</v>
      </c>
      <c r="F867">
        <v>636.29</v>
      </c>
      <c r="G867" s="1">
        <v>45751</v>
      </c>
    </row>
    <row r="868" spans="1:8">
      <c r="A868" t="s">
        <v>1277</v>
      </c>
      <c r="B868" t="s">
        <v>444</v>
      </c>
      <c r="C868" t="s">
        <v>226</v>
      </c>
      <c r="D868">
        <v>1</v>
      </c>
      <c r="E868">
        <v>0.05</v>
      </c>
      <c r="F868">
        <v>391.23</v>
      </c>
      <c r="G868" s="1">
        <v>45419</v>
      </c>
    </row>
    <row r="869" spans="1:8">
      <c r="A869" t="s">
        <v>1278</v>
      </c>
      <c r="B869" t="s">
        <v>95</v>
      </c>
      <c r="C869" t="s">
        <v>144</v>
      </c>
      <c r="D869">
        <v>5</v>
      </c>
      <c r="E869">
        <v>0.15</v>
      </c>
      <c r="F869">
        <v>234</v>
      </c>
      <c r="G869" s="1">
        <v>45410</v>
      </c>
    </row>
    <row r="870" spans="1:8">
      <c r="A870" t="s">
        <v>1279</v>
      </c>
      <c r="B870" t="s">
        <v>424</v>
      </c>
      <c r="C870" t="s">
        <v>123</v>
      </c>
      <c r="D870">
        <v>4</v>
      </c>
      <c r="E870">
        <v>0</v>
      </c>
      <c r="F870">
        <v>920</v>
      </c>
      <c r="G870" s="1">
        <v>45692</v>
      </c>
    </row>
    <row r="871" spans="1:8">
      <c r="A871" t="s">
        <v>1280</v>
      </c>
      <c r="B871" t="s">
        <v>602</v>
      </c>
      <c r="C871" t="s">
        <v>34</v>
      </c>
      <c r="D871">
        <v>2</v>
      </c>
      <c r="E871">
        <v>0</v>
      </c>
      <c r="F871">
        <v>950.9</v>
      </c>
      <c r="G871" s="1">
        <v>45470</v>
      </c>
      <c r="H871" t="s">
        <v>6</v>
      </c>
    </row>
    <row r="872" spans="1:8">
      <c r="A872" t="s">
        <v>1281</v>
      </c>
      <c r="B872" t="s">
        <v>444</v>
      </c>
      <c r="C872" t="s">
        <v>290</v>
      </c>
      <c r="D872">
        <v>3</v>
      </c>
      <c r="E872">
        <v>0.1</v>
      </c>
      <c r="F872">
        <v>110.75</v>
      </c>
      <c r="G872" s="1">
        <v>45704</v>
      </c>
    </row>
    <row r="873" spans="1:8">
      <c r="A873" t="s">
        <v>1282</v>
      </c>
      <c r="B873" t="s">
        <v>206</v>
      </c>
      <c r="C873" t="s">
        <v>251</v>
      </c>
      <c r="D873">
        <v>2</v>
      </c>
      <c r="E873">
        <v>0.15</v>
      </c>
      <c r="F873">
        <v>730.85</v>
      </c>
      <c r="G873" s="1">
        <v>45675</v>
      </c>
      <c r="H873" t="s">
        <v>11</v>
      </c>
    </row>
    <row r="874" spans="1:8">
      <c r="A874" t="s">
        <v>1283</v>
      </c>
      <c r="B874" t="s">
        <v>250</v>
      </c>
      <c r="C874" t="s">
        <v>123</v>
      </c>
      <c r="D874">
        <v>4</v>
      </c>
      <c r="E874">
        <v>0</v>
      </c>
      <c r="F874">
        <v>920</v>
      </c>
      <c r="G874" s="1">
        <v>45642</v>
      </c>
      <c r="H874" t="s">
        <v>9</v>
      </c>
    </row>
    <row r="875" spans="1:8">
      <c r="A875" t="s">
        <v>1284</v>
      </c>
      <c r="B875" t="s">
        <v>194</v>
      </c>
      <c r="C875" t="s">
        <v>411</v>
      </c>
      <c r="D875">
        <v>2</v>
      </c>
      <c r="E875">
        <v>0.05</v>
      </c>
      <c r="F875">
        <v>915.42</v>
      </c>
      <c r="G875" s="1">
        <v>45409</v>
      </c>
    </row>
    <row r="876" spans="1:8">
      <c r="A876" t="s">
        <v>1285</v>
      </c>
      <c r="B876" t="s">
        <v>1010</v>
      </c>
      <c r="C876" t="s">
        <v>270</v>
      </c>
      <c r="D876">
        <v>2</v>
      </c>
      <c r="E876">
        <v>0.15</v>
      </c>
      <c r="F876">
        <v>838.76</v>
      </c>
      <c r="G876" s="1">
        <v>45722</v>
      </c>
      <c r="H876" t="s">
        <v>18</v>
      </c>
    </row>
    <row r="877" spans="1:8">
      <c r="A877" t="s">
        <v>1286</v>
      </c>
      <c r="B877" t="s">
        <v>130</v>
      </c>
      <c r="C877" t="s">
        <v>123</v>
      </c>
      <c r="D877">
        <v>3</v>
      </c>
      <c r="E877">
        <v>0</v>
      </c>
      <c r="F877">
        <v>690</v>
      </c>
      <c r="G877" s="1">
        <v>45479</v>
      </c>
      <c r="H877" t="s">
        <v>6</v>
      </c>
    </row>
    <row r="878" spans="1:8">
      <c r="A878" t="s">
        <v>1287</v>
      </c>
      <c r="B878" t="s">
        <v>125</v>
      </c>
      <c r="C878" t="s">
        <v>251</v>
      </c>
      <c r="D878">
        <v>5</v>
      </c>
      <c r="E878">
        <v>0</v>
      </c>
      <c r="F878">
        <v>2149.5500000000002</v>
      </c>
      <c r="G878" s="1">
        <v>45500</v>
      </c>
      <c r="H878" t="s">
        <v>8</v>
      </c>
    </row>
    <row r="879" spans="1:8">
      <c r="A879" t="s">
        <v>1288</v>
      </c>
      <c r="B879" t="s">
        <v>27</v>
      </c>
      <c r="C879" t="s">
        <v>273</v>
      </c>
      <c r="D879">
        <v>5</v>
      </c>
      <c r="E879">
        <v>0.05</v>
      </c>
      <c r="F879">
        <v>220.07</v>
      </c>
      <c r="G879" s="1">
        <v>45607</v>
      </c>
    </row>
    <row r="880" spans="1:8">
      <c r="A880" t="s">
        <v>1289</v>
      </c>
      <c r="B880" t="s">
        <v>122</v>
      </c>
      <c r="C880" t="s">
        <v>43</v>
      </c>
      <c r="D880">
        <v>5</v>
      </c>
      <c r="E880">
        <v>0</v>
      </c>
      <c r="F880">
        <v>1046.25</v>
      </c>
      <c r="G880" s="1">
        <v>45422</v>
      </c>
    </row>
    <row r="881" spans="1:8">
      <c r="A881" t="s">
        <v>1290</v>
      </c>
      <c r="B881" t="s">
        <v>280</v>
      </c>
      <c r="C881" t="s">
        <v>175</v>
      </c>
      <c r="D881">
        <v>5</v>
      </c>
      <c r="E881">
        <v>0.15</v>
      </c>
      <c r="F881">
        <v>2095.5500000000002</v>
      </c>
      <c r="G881" s="1">
        <v>45461</v>
      </c>
      <c r="H881" t="s">
        <v>6</v>
      </c>
    </row>
    <row r="882" spans="1:8">
      <c r="A882" t="s">
        <v>1291</v>
      </c>
      <c r="B882" t="s">
        <v>560</v>
      </c>
      <c r="C882" t="s">
        <v>427</v>
      </c>
      <c r="D882">
        <v>2</v>
      </c>
      <c r="E882">
        <v>0.05</v>
      </c>
      <c r="F882">
        <v>438.04</v>
      </c>
      <c r="G882" s="1">
        <v>45734</v>
      </c>
      <c r="H882" t="s">
        <v>18</v>
      </c>
    </row>
    <row r="883" spans="1:8">
      <c r="A883" t="s">
        <v>1292</v>
      </c>
      <c r="B883" t="s">
        <v>572</v>
      </c>
      <c r="C883" t="s">
        <v>241</v>
      </c>
      <c r="D883">
        <v>4</v>
      </c>
      <c r="E883">
        <v>0.1</v>
      </c>
      <c r="F883">
        <v>588.30999999999995</v>
      </c>
      <c r="G883" s="1">
        <v>45706</v>
      </c>
    </row>
    <row r="884" spans="1:8">
      <c r="A884" t="s">
        <v>1293</v>
      </c>
      <c r="B884" t="s">
        <v>419</v>
      </c>
      <c r="C884" t="s">
        <v>148</v>
      </c>
      <c r="D884">
        <v>4</v>
      </c>
      <c r="E884">
        <v>0.05</v>
      </c>
      <c r="F884">
        <v>178.56</v>
      </c>
      <c r="G884" s="1">
        <v>45557</v>
      </c>
      <c r="H884" t="s">
        <v>14</v>
      </c>
    </row>
    <row r="885" spans="1:8">
      <c r="A885" t="s">
        <v>1294</v>
      </c>
      <c r="B885" t="s">
        <v>1059</v>
      </c>
      <c r="C885" t="s">
        <v>270</v>
      </c>
      <c r="D885">
        <v>3</v>
      </c>
      <c r="E885">
        <v>0.1</v>
      </c>
      <c r="F885">
        <v>1332.15</v>
      </c>
      <c r="G885" s="1">
        <v>45687</v>
      </c>
    </row>
    <row r="886" spans="1:8">
      <c r="A886" t="s">
        <v>1295</v>
      </c>
      <c r="B886" t="s">
        <v>1296</v>
      </c>
      <c r="C886" t="s">
        <v>256</v>
      </c>
      <c r="D886">
        <v>2</v>
      </c>
      <c r="E886">
        <v>0.15</v>
      </c>
      <c r="F886">
        <v>770.37</v>
      </c>
      <c r="G886" s="1">
        <v>45739</v>
      </c>
      <c r="H886" t="s">
        <v>18</v>
      </c>
    </row>
    <row r="887" spans="1:8">
      <c r="A887" t="s">
        <v>1297</v>
      </c>
      <c r="B887" t="s">
        <v>297</v>
      </c>
      <c r="C887" t="s">
        <v>303</v>
      </c>
      <c r="D887">
        <v>5</v>
      </c>
      <c r="E887">
        <v>0.1</v>
      </c>
      <c r="F887">
        <v>283.27999999999997</v>
      </c>
      <c r="G887" s="1">
        <v>45766</v>
      </c>
    </row>
    <row r="888" spans="1:8">
      <c r="A888" t="s">
        <v>1298</v>
      </c>
      <c r="B888" t="s">
        <v>280</v>
      </c>
      <c r="C888" t="s">
        <v>113</v>
      </c>
      <c r="D888">
        <v>2</v>
      </c>
      <c r="E888">
        <v>0.05</v>
      </c>
      <c r="F888">
        <v>921.67</v>
      </c>
      <c r="G888" s="1">
        <v>45526</v>
      </c>
    </row>
    <row r="889" spans="1:8">
      <c r="A889" t="s">
        <v>1299</v>
      </c>
      <c r="B889" t="s">
        <v>588</v>
      </c>
      <c r="C889" t="s">
        <v>167</v>
      </c>
      <c r="D889">
        <v>3</v>
      </c>
      <c r="E889">
        <v>0.1</v>
      </c>
      <c r="F889">
        <v>29.75</v>
      </c>
      <c r="G889" s="1">
        <v>45412</v>
      </c>
    </row>
    <row r="890" spans="1:8">
      <c r="A890" t="s">
        <v>1300</v>
      </c>
      <c r="B890" t="s">
        <v>222</v>
      </c>
      <c r="C890" t="s">
        <v>49</v>
      </c>
      <c r="D890">
        <v>2</v>
      </c>
      <c r="E890">
        <v>0.1</v>
      </c>
      <c r="F890">
        <v>628.91999999999996</v>
      </c>
      <c r="G890" s="1">
        <v>45427</v>
      </c>
    </row>
    <row r="891" spans="1:8">
      <c r="A891" t="s">
        <v>1301</v>
      </c>
      <c r="B891" t="s">
        <v>717</v>
      </c>
      <c r="C891" t="s">
        <v>34</v>
      </c>
      <c r="D891">
        <v>3</v>
      </c>
      <c r="E891">
        <v>0.15</v>
      </c>
      <c r="F891">
        <v>1212.4000000000001</v>
      </c>
      <c r="G891" s="1">
        <v>45502</v>
      </c>
      <c r="H891" t="s">
        <v>8</v>
      </c>
    </row>
    <row r="892" spans="1:8">
      <c r="A892" t="s">
        <v>1302</v>
      </c>
      <c r="B892" t="s">
        <v>636</v>
      </c>
      <c r="C892" t="s">
        <v>77</v>
      </c>
      <c r="D892">
        <v>4</v>
      </c>
      <c r="E892">
        <v>0.1</v>
      </c>
      <c r="F892">
        <v>1732.61</v>
      </c>
      <c r="G892" s="1">
        <v>45437</v>
      </c>
    </row>
    <row r="893" spans="1:8">
      <c r="A893" t="s">
        <v>1303</v>
      </c>
      <c r="B893" t="s">
        <v>441</v>
      </c>
      <c r="C893" t="s">
        <v>684</v>
      </c>
      <c r="D893">
        <v>5</v>
      </c>
      <c r="E893">
        <v>0</v>
      </c>
      <c r="F893">
        <v>945.75</v>
      </c>
      <c r="G893" s="1">
        <v>45467</v>
      </c>
      <c r="H893" t="s">
        <v>6</v>
      </c>
    </row>
    <row r="894" spans="1:8">
      <c r="A894" t="s">
        <v>1304</v>
      </c>
      <c r="B894" t="s">
        <v>243</v>
      </c>
      <c r="C894" t="s">
        <v>737</v>
      </c>
      <c r="D894">
        <v>2</v>
      </c>
      <c r="E894">
        <v>0</v>
      </c>
      <c r="F894">
        <v>90.54</v>
      </c>
      <c r="G894" s="1">
        <v>45713</v>
      </c>
    </row>
    <row r="895" spans="1:8">
      <c r="A895" t="s">
        <v>1305</v>
      </c>
      <c r="B895" t="s">
        <v>406</v>
      </c>
      <c r="C895" t="s">
        <v>204</v>
      </c>
      <c r="D895">
        <v>3</v>
      </c>
      <c r="E895">
        <v>0.05</v>
      </c>
      <c r="F895">
        <v>427.9</v>
      </c>
      <c r="G895" s="1">
        <v>45596</v>
      </c>
    </row>
    <row r="896" spans="1:8">
      <c r="A896" t="s">
        <v>1306</v>
      </c>
      <c r="B896" t="s">
        <v>676</v>
      </c>
      <c r="C896" t="s">
        <v>52</v>
      </c>
      <c r="D896">
        <v>3</v>
      </c>
      <c r="E896">
        <v>0.05</v>
      </c>
      <c r="F896">
        <v>1381.68</v>
      </c>
      <c r="G896" s="1">
        <v>45563</v>
      </c>
    </row>
    <row r="897" spans="1:8">
      <c r="A897" t="s">
        <v>1307</v>
      </c>
      <c r="B897" t="s">
        <v>269</v>
      </c>
      <c r="C897" t="s">
        <v>201</v>
      </c>
      <c r="D897">
        <v>3</v>
      </c>
      <c r="E897">
        <v>0.05</v>
      </c>
      <c r="F897">
        <v>752.2</v>
      </c>
      <c r="G897" s="1">
        <v>45759</v>
      </c>
    </row>
    <row r="898" spans="1:8">
      <c r="A898" t="s">
        <v>1308</v>
      </c>
      <c r="B898" t="s">
        <v>100</v>
      </c>
      <c r="C898" t="s">
        <v>477</v>
      </c>
      <c r="D898">
        <v>3</v>
      </c>
      <c r="E898">
        <v>0.15</v>
      </c>
      <c r="F898">
        <v>1187.5899999999999</v>
      </c>
      <c r="G898" s="1">
        <v>45754</v>
      </c>
    </row>
    <row r="899" spans="1:8">
      <c r="A899" t="s">
        <v>1309</v>
      </c>
      <c r="B899" t="s">
        <v>392</v>
      </c>
      <c r="C899" t="s">
        <v>411</v>
      </c>
      <c r="D899">
        <v>5</v>
      </c>
      <c r="E899">
        <v>0.05</v>
      </c>
      <c r="F899">
        <v>2288.5500000000002</v>
      </c>
      <c r="G899" s="1">
        <v>45610</v>
      </c>
    </row>
    <row r="900" spans="1:8">
      <c r="A900" t="s">
        <v>1310</v>
      </c>
      <c r="B900" t="s">
        <v>548</v>
      </c>
      <c r="C900" t="s">
        <v>148</v>
      </c>
      <c r="D900">
        <v>2</v>
      </c>
      <c r="E900">
        <v>0.1</v>
      </c>
      <c r="F900">
        <v>84.58</v>
      </c>
      <c r="G900" s="1">
        <v>45654</v>
      </c>
      <c r="H900" t="s">
        <v>11</v>
      </c>
    </row>
    <row r="901" spans="1:8">
      <c r="A901" t="s">
        <v>1311</v>
      </c>
      <c r="B901" t="s">
        <v>611</v>
      </c>
      <c r="C901" t="s">
        <v>737</v>
      </c>
      <c r="D901">
        <v>4</v>
      </c>
      <c r="E901">
        <v>0.15</v>
      </c>
      <c r="F901">
        <v>153.91999999999999</v>
      </c>
      <c r="G901" s="1">
        <v>45603</v>
      </c>
    </row>
    <row r="902" spans="1:8">
      <c r="A902" t="s">
        <v>1312</v>
      </c>
      <c r="B902" t="s">
        <v>597</v>
      </c>
      <c r="C902" t="s">
        <v>108</v>
      </c>
      <c r="D902">
        <v>1</v>
      </c>
      <c r="E902">
        <v>0</v>
      </c>
      <c r="F902">
        <v>326.36</v>
      </c>
      <c r="G902" s="1">
        <v>45460</v>
      </c>
      <c r="H902" t="s">
        <v>6</v>
      </c>
    </row>
    <row r="903" spans="1:8">
      <c r="A903" s="2" t="s">
        <v>1313</v>
      </c>
      <c r="B903" t="s">
        <v>581</v>
      </c>
      <c r="C903" t="s">
        <v>204</v>
      </c>
      <c r="D903">
        <v>5</v>
      </c>
      <c r="E903">
        <v>0.15</v>
      </c>
      <c r="F903">
        <v>638.09</v>
      </c>
      <c r="G903" s="1">
        <v>45475</v>
      </c>
      <c r="H903" t="s">
        <v>6</v>
      </c>
    </row>
    <row r="904" spans="1:8">
      <c r="A904" s="2" t="s">
        <v>1314</v>
      </c>
      <c r="B904" t="s">
        <v>446</v>
      </c>
      <c r="C904" t="s">
        <v>216</v>
      </c>
      <c r="D904">
        <v>3</v>
      </c>
      <c r="E904">
        <v>0.05</v>
      </c>
      <c r="F904">
        <v>75.13</v>
      </c>
      <c r="G904" s="1">
        <v>45663</v>
      </c>
      <c r="H904" t="s">
        <v>11</v>
      </c>
    </row>
    <row r="905" spans="1:8">
      <c r="A905" t="s">
        <v>1315</v>
      </c>
      <c r="B905" t="s">
        <v>461</v>
      </c>
      <c r="C905" t="s">
        <v>46</v>
      </c>
      <c r="D905">
        <v>4</v>
      </c>
      <c r="E905">
        <v>0.05</v>
      </c>
      <c r="F905">
        <v>679.06</v>
      </c>
      <c r="G905" s="1">
        <v>45416</v>
      </c>
    </row>
    <row r="906" spans="1:8">
      <c r="A906" t="s">
        <v>1316</v>
      </c>
      <c r="B906" t="s">
        <v>792</v>
      </c>
      <c r="C906" t="s">
        <v>520</v>
      </c>
      <c r="D906">
        <v>2</v>
      </c>
      <c r="E906">
        <v>0</v>
      </c>
      <c r="F906">
        <v>635.52</v>
      </c>
      <c r="G906" s="1">
        <v>45573</v>
      </c>
    </row>
    <row r="907" spans="1:8">
      <c r="A907" t="s">
        <v>1317</v>
      </c>
      <c r="B907" t="s">
        <v>864</v>
      </c>
      <c r="C907" t="s">
        <v>251</v>
      </c>
      <c r="D907">
        <v>4</v>
      </c>
      <c r="E907">
        <v>0.1</v>
      </c>
      <c r="F907">
        <v>1547.68</v>
      </c>
      <c r="G907" s="1">
        <v>45428</v>
      </c>
    </row>
    <row r="908" spans="1:8">
      <c r="A908" t="s">
        <v>1318</v>
      </c>
      <c r="B908" t="s">
        <v>327</v>
      </c>
      <c r="C908" t="s">
        <v>237</v>
      </c>
      <c r="D908">
        <v>2</v>
      </c>
      <c r="E908">
        <v>0.05</v>
      </c>
      <c r="F908">
        <v>63.63</v>
      </c>
      <c r="G908" s="1">
        <v>45639</v>
      </c>
      <c r="H908" t="s">
        <v>9</v>
      </c>
    </row>
    <row r="909" spans="1:8">
      <c r="A909" t="s">
        <v>1319</v>
      </c>
      <c r="B909" t="s">
        <v>1036</v>
      </c>
      <c r="C909" t="s">
        <v>229</v>
      </c>
      <c r="D909">
        <v>1</v>
      </c>
      <c r="E909">
        <v>0.1</v>
      </c>
      <c r="F909">
        <v>224.77</v>
      </c>
      <c r="G909" s="1">
        <v>45443</v>
      </c>
      <c r="H909" t="s">
        <v>15</v>
      </c>
    </row>
    <row r="910" spans="1:8">
      <c r="A910" t="s">
        <v>1320</v>
      </c>
      <c r="B910" t="s">
        <v>570</v>
      </c>
      <c r="C910" t="s">
        <v>49</v>
      </c>
      <c r="D910">
        <v>2</v>
      </c>
      <c r="E910">
        <v>0</v>
      </c>
      <c r="F910">
        <v>698.8</v>
      </c>
      <c r="G910" s="1">
        <v>45547</v>
      </c>
    </row>
    <row r="911" spans="1:8">
      <c r="A911" t="s">
        <v>1321</v>
      </c>
      <c r="B911" t="s">
        <v>539</v>
      </c>
      <c r="C911" t="s">
        <v>88</v>
      </c>
      <c r="D911">
        <v>5</v>
      </c>
      <c r="E911">
        <v>0</v>
      </c>
      <c r="F911">
        <v>1555.1</v>
      </c>
      <c r="G911" s="1">
        <v>45406</v>
      </c>
    </row>
    <row r="912" spans="1:8">
      <c r="A912" t="s">
        <v>1322</v>
      </c>
      <c r="B912" t="s">
        <v>203</v>
      </c>
      <c r="C912" t="s">
        <v>307</v>
      </c>
      <c r="D912">
        <v>5</v>
      </c>
      <c r="E912">
        <v>0.1</v>
      </c>
      <c r="F912">
        <v>2041.42</v>
      </c>
      <c r="G912" s="1">
        <v>45674</v>
      </c>
      <c r="H912" t="s">
        <v>11</v>
      </c>
    </row>
    <row r="913" spans="1:8">
      <c r="A913" t="s">
        <v>1323</v>
      </c>
      <c r="B913" t="s">
        <v>198</v>
      </c>
      <c r="C913" t="s">
        <v>49</v>
      </c>
      <c r="D913">
        <v>3</v>
      </c>
      <c r="E913">
        <v>0.05</v>
      </c>
      <c r="F913">
        <v>995.79</v>
      </c>
      <c r="G913" s="1">
        <v>45724</v>
      </c>
      <c r="H913" t="s">
        <v>18</v>
      </c>
    </row>
    <row r="914" spans="1:8">
      <c r="A914" t="s">
        <v>1324</v>
      </c>
      <c r="B914" t="s">
        <v>757</v>
      </c>
      <c r="C914" t="s">
        <v>79</v>
      </c>
      <c r="D914">
        <v>1</v>
      </c>
      <c r="E914">
        <v>0.05</v>
      </c>
      <c r="F914">
        <v>225.14</v>
      </c>
      <c r="G914" s="1">
        <v>45537</v>
      </c>
    </row>
    <row r="915" spans="1:8">
      <c r="A915" t="s">
        <v>1325</v>
      </c>
      <c r="B915" t="s">
        <v>125</v>
      </c>
      <c r="C915" t="s">
        <v>497</v>
      </c>
      <c r="D915">
        <v>5</v>
      </c>
      <c r="E915">
        <v>0.15</v>
      </c>
      <c r="F915">
        <v>268.52</v>
      </c>
      <c r="G915" s="1">
        <v>45608</v>
      </c>
    </row>
    <row r="916" spans="1:8">
      <c r="A916" t="s">
        <v>1326</v>
      </c>
      <c r="B916" t="s">
        <v>810</v>
      </c>
      <c r="C916" t="s">
        <v>336</v>
      </c>
      <c r="D916">
        <v>2</v>
      </c>
      <c r="E916">
        <v>0.05</v>
      </c>
      <c r="F916">
        <v>668.76</v>
      </c>
      <c r="G916" s="1">
        <v>45520</v>
      </c>
    </row>
    <row r="917" spans="1:8">
      <c r="A917" s="2" t="s">
        <v>1327</v>
      </c>
      <c r="B917" t="s">
        <v>671</v>
      </c>
      <c r="C917" t="s">
        <v>144</v>
      </c>
      <c r="D917">
        <v>3</v>
      </c>
      <c r="E917">
        <v>0.1</v>
      </c>
      <c r="F917">
        <v>148.66</v>
      </c>
      <c r="G917" s="1">
        <v>45653</v>
      </c>
      <c r="H917" t="s">
        <v>11</v>
      </c>
    </row>
    <row r="918" spans="1:8">
      <c r="A918" t="s">
        <v>1328</v>
      </c>
      <c r="B918" t="s">
        <v>264</v>
      </c>
      <c r="C918" t="s">
        <v>233</v>
      </c>
      <c r="D918">
        <v>5</v>
      </c>
      <c r="E918">
        <v>0.15</v>
      </c>
      <c r="F918">
        <v>612.34</v>
      </c>
      <c r="G918" s="1">
        <v>45682</v>
      </c>
    </row>
    <row r="919" spans="1:8">
      <c r="A919" t="s">
        <v>1329</v>
      </c>
      <c r="B919" t="s">
        <v>548</v>
      </c>
      <c r="C919" t="s">
        <v>233</v>
      </c>
      <c r="D919">
        <v>1</v>
      </c>
      <c r="E919">
        <v>0</v>
      </c>
      <c r="F919">
        <v>144.08000000000001</v>
      </c>
      <c r="G919" s="1">
        <v>45485</v>
      </c>
    </row>
    <row r="920" spans="1:8">
      <c r="A920" t="s">
        <v>1330</v>
      </c>
      <c r="B920" t="s">
        <v>579</v>
      </c>
      <c r="C920" t="s">
        <v>141</v>
      </c>
      <c r="D920">
        <v>2</v>
      </c>
      <c r="E920">
        <v>0.05</v>
      </c>
      <c r="F920">
        <v>363.38</v>
      </c>
      <c r="G920" s="1">
        <v>45514</v>
      </c>
    </row>
    <row r="921" spans="1:8">
      <c r="A921" t="s">
        <v>1331</v>
      </c>
      <c r="B921" t="s">
        <v>1332</v>
      </c>
      <c r="C921" t="s">
        <v>52</v>
      </c>
      <c r="D921">
        <v>3</v>
      </c>
      <c r="E921">
        <v>0.15</v>
      </c>
      <c r="F921">
        <v>1236.24</v>
      </c>
      <c r="G921" s="1">
        <v>45742</v>
      </c>
      <c r="H921" t="s">
        <v>18</v>
      </c>
    </row>
    <row r="922" spans="1:8">
      <c r="A922" t="s">
        <v>1333</v>
      </c>
      <c r="B922" t="s">
        <v>120</v>
      </c>
      <c r="C922" t="s">
        <v>148</v>
      </c>
      <c r="D922">
        <v>3</v>
      </c>
      <c r="E922">
        <v>0.1</v>
      </c>
      <c r="F922">
        <v>126.87</v>
      </c>
      <c r="G922" s="1">
        <v>45467</v>
      </c>
      <c r="H922" t="s">
        <v>6</v>
      </c>
    </row>
    <row r="923" spans="1:8">
      <c r="A923" t="s">
        <v>1334</v>
      </c>
      <c r="B923" t="s">
        <v>243</v>
      </c>
      <c r="C923" t="s">
        <v>79</v>
      </c>
      <c r="D923">
        <v>3</v>
      </c>
      <c r="E923">
        <v>0.15</v>
      </c>
      <c r="F923">
        <v>604.32000000000005</v>
      </c>
      <c r="G923" s="1">
        <v>45560</v>
      </c>
    </row>
    <row r="924" spans="1:8">
      <c r="A924" t="s">
        <v>1335</v>
      </c>
      <c r="B924" t="s">
        <v>363</v>
      </c>
      <c r="C924" t="s">
        <v>251</v>
      </c>
      <c r="D924">
        <v>3</v>
      </c>
      <c r="E924">
        <v>0.05</v>
      </c>
      <c r="F924">
        <v>1225.24</v>
      </c>
      <c r="G924" s="1">
        <v>45421</v>
      </c>
    </row>
    <row r="925" spans="1:8">
      <c r="A925" t="s">
        <v>1336</v>
      </c>
      <c r="B925" t="s">
        <v>1007</v>
      </c>
      <c r="C925" t="s">
        <v>388</v>
      </c>
      <c r="D925">
        <v>1</v>
      </c>
      <c r="E925">
        <v>0</v>
      </c>
      <c r="F925">
        <v>10.62</v>
      </c>
      <c r="G925" s="1">
        <v>45526</v>
      </c>
    </row>
    <row r="926" spans="1:8">
      <c r="A926" t="s">
        <v>1337</v>
      </c>
      <c r="B926" t="s">
        <v>846</v>
      </c>
      <c r="C926" t="s">
        <v>397</v>
      </c>
      <c r="D926">
        <v>5</v>
      </c>
      <c r="E926">
        <v>0</v>
      </c>
      <c r="F926">
        <v>2228.4</v>
      </c>
      <c r="G926" s="1">
        <v>45502</v>
      </c>
      <c r="H926" t="s">
        <v>8</v>
      </c>
    </row>
    <row r="927" spans="1:8">
      <c r="A927" t="s">
        <v>1338</v>
      </c>
      <c r="B927" t="s">
        <v>311</v>
      </c>
      <c r="C927" t="s">
        <v>281</v>
      </c>
      <c r="D927">
        <v>2</v>
      </c>
      <c r="E927">
        <v>0.15</v>
      </c>
      <c r="F927">
        <v>285.07</v>
      </c>
      <c r="G927" s="1">
        <v>45450</v>
      </c>
      <c r="H927" t="s">
        <v>15</v>
      </c>
    </row>
    <row r="928" spans="1:8">
      <c r="A928" t="s">
        <v>1339</v>
      </c>
      <c r="B928" t="s">
        <v>1023</v>
      </c>
      <c r="C928" t="s">
        <v>281</v>
      </c>
      <c r="D928">
        <v>5</v>
      </c>
      <c r="E928">
        <v>0.15</v>
      </c>
      <c r="F928">
        <v>712.68</v>
      </c>
      <c r="G928" s="1">
        <v>45624</v>
      </c>
    </row>
    <row r="929" spans="1:8">
      <c r="A929" t="s">
        <v>1340</v>
      </c>
      <c r="B929" t="s">
        <v>51</v>
      </c>
      <c r="C929" t="s">
        <v>518</v>
      </c>
      <c r="D929">
        <v>2</v>
      </c>
      <c r="E929">
        <v>0</v>
      </c>
      <c r="F929">
        <v>55</v>
      </c>
      <c r="G929" s="1">
        <v>45504</v>
      </c>
      <c r="H929" t="s">
        <v>8</v>
      </c>
    </row>
    <row r="930" spans="1:8">
      <c r="A930" t="s">
        <v>1341</v>
      </c>
      <c r="B930" t="s">
        <v>739</v>
      </c>
      <c r="C930" t="s">
        <v>123</v>
      </c>
      <c r="D930">
        <v>3</v>
      </c>
      <c r="E930">
        <v>0</v>
      </c>
      <c r="F930">
        <v>690</v>
      </c>
      <c r="G930" s="1">
        <v>45652</v>
      </c>
      <c r="H930" t="s">
        <v>11</v>
      </c>
    </row>
    <row r="931" spans="1:8">
      <c r="A931" t="s">
        <v>1342</v>
      </c>
      <c r="B931" t="s">
        <v>554</v>
      </c>
      <c r="C931" t="s">
        <v>164</v>
      </c>
      <c r="D931">
        <v>1</v>
      </c>
      <c r="E931">
        <v>0.05</v>
      </c>
      <c r="F931">
        <v>53.25</v>
      </c>
      <c r="G931" s="1">
        <v>45455</v>
      </c>
      <c r="H931" t="s">
        <v>15</v>
      </c>
    </row>
    <row r="932" spans="1:8">
      <c r="A932" t="s">
        <v>1343</v>
      </c>
      <c r="B932" t="s">
        <v>581</v>
      </c>
      <c r="C932" t="s">
        <v>340</v>
      </c>
      <c r="D932">
        <v>1</v>
      </c>
      <c r="E932">
        <v>0.05</v>
      </c>
      <c r="F932">
        <v>355.58</v>
      </c>
      <c r="G932" s="1">
        <v>45655</v>
      </c>
      <c r="H932" t="s">
        <v>11</v>
      </c>
    </row>
    <row r="933" spans="1:8">
      <c r="A933" t="s">
        <v>1344</v>
      </c>
      <c r="B933" t="s">
        <v>872</v>
      </c>
      <c r="C933" t="s">
        <v>91</v>
      </c>
      <c r="D933">
        <v>4</v>
      </c>
      <c r="E933">
        <v>0.15</v>
      </c>
      <c r="F933">
        <v>640.79999999999995</v>
      </c>
      <c r="G933" s="1">
        <v>45455</v>
      </c>
      <c r="H933" t="s">
        <v>15</v>
      </c>
    </row>
    <row r="934" spans="1:8">
      <c r="A934" t="s">
        <v>1345</v>
      </c>
      <c r="B934" t="s">
        <v>695</v>
      </c>
      <c r="C934" t="s">
        <v>175</v>
      </c>
      <c r="D934">
        <v>3</v>
      </c>
      <c r="E934">
        <v>0</v>
      </c>
      <c r="F934">
        <v>1479.21</v>
      </c>
      <c r="G934" s="1">
        <v>45568</v>
      </c>
    </row>
    <row r="935" spans="1:8">
      <c r="A935" t="s">
        <v>1346</v>
      </c>
      <c r="B935" t="s">
        <v>499</v>
      </c>
      <c r="C935" t="s">
        <v>169</v>
      </c>
      <c r="D935">
        <v>1</v>
      </c>
      <c r="E935">
        <v>0</v>
      </c>
      <c r="F935">
        <v>279.16000000000003</v>
      </c>
      <c r="G935" s="1">
        <v>45638</v>
      </c>
      <c r="H935" t="s">
        <v>9</v>
      </c>
    </row>
    <row r="936" spans="1:8">
      <c r="A936" t="s">
        <v>1347</v>
      </c>
      <c r="B936" t="s">
        <v>295</v>
      </c>
      <c r="C936" t="s">
        <v>233</v>
      </c>
      <c r="D936">
        <v>5</v>
      </c>
      <c r="E936">
        <v>0</v>
      </c>
      <c r="F936">
        <v>720.4</v>
      </c>
      <c r="G936" s="1">
        <v>45478</v>
      </c>
      <c r="H936" t="s">
        <v>6</v>
      </c>
    </row>
    <row r="937" spans="1:8">
      <c r="A937" t="s">
        <v>1348</v>
      </c>
      <c r="B937" t="s">
        <v>198</v>
      </c>
      <c r="C937" t="s">
        <v>290</v>
      </c>
      <c r="D937">
        <v>5</v>
      </c>
      <c r="E937">
        <v>0</v>
      </c>
      <c r="F937">
        <v>205.1</v>
      </c>
      <c r="G937" s="1">
        <v>45732</v>
      </c>
      <c r="H937" t="s">
        <v>18</v>
      </c>
    </row>
    <row r="938" spans="1:8">
      <c r="A938" t="s">
        <v>1349</v>
      </c>
      <c r="B938" t="s">
        <v>1219</v>
      </c>
      <c r="C938" t="s">
        <v>52</v>
      </c>
      <c r="D938">
        <v>3</v>
      </c>
      <c r="E938">
        <v>0</v>
      </c>
      <c r="F938">
        <v>1454.4</v>
      </c>
      <c r="G938" s="1">
        <v>45721</v>
      </c>
      <c r="H938" t="s">
        <v>18</v>
      </c>
    </row>
    <row r="939" spans="1:8">
      <c r="A939" t="s">
        <v>1350</v>
      </c>
      <c r="B939" t="s">
        <v>774</v>
      </c>
      <c r="C939" t="s">
        <v>34</v>
      </c>
      <c r="D939">
        <v>4</v>
      </c>
      <c r="E939">
        <v>0.15</v>
      </c>
      <c r="F939">
        <v>1616.53</v>
      </c>
      <c r="G939" s="1">
        <v>45729</v>
      </c>
      <c r="H939" t="s">
        <v>18</v>
      </c>
    </row>
    <row r="940" spans="1:8">
      <c r="A940" t="s">
        <v>1351</v>
      </c>
      <c r="B940" t="s">
        <v>210</v>
      </c>
      <c r="C940" t="s">
        <v>37</v>
      </c>
      <c r="D940">
        <v>1</v>
      </c>
      <c r="E940">
        <v>0.15</v>
      </c>
      <c r="F940">
        <v>422.04</v>
      </c>
      <c r="G940" s="1">
        <v>45405</v>
      </c>
    </row>
    <row r="941" spans="1:8">
      <c r="A941" t="s">
        <v>1352</v>
      </c>
      <c r="B941" t="s">
        <v>42</v>
      </c>
      <c r="C941" t="s">
        <v>1074</v>
      </c>
      <c r="D941">
        <v>2</v>
      </c>
      <c r="E941">
        <v>0.05</v>
      </c>
      <c r="F941">
        <v>121.24</v>
      </c>
      <c r="G941" s="1">
        <v>45410</v>
      </c>
    </row>
    <row r="942" spans="1:8">
      <c r="A942" t="s">
        <v>1353</v>
      </c>
      <c r="B942" t="s">
        <v>895</v>
      </c>
      <c r="C942" t="s">
        <v>497</v>
      </c>
      <c r="D942">
        <v>3</v>
      </c>
      <c r="E942">
        <v>0.05</v>
      </c>
      <c r="F942">
        <v>180.06</v>
      </c>
      <c r="G942" s="1">
        <v>45511</v>
      </c>
    </row>
    <row r="943" spans="1:8">
      <c r="A943" t="s">
        <v>1354</v>
      </c>
      <c r="B943" t="s">
        <v>138</v>
      </c>
      <c r="C943" t="s">
        <v>169</v>
      </c>
      <c r="D943">
        <v>3</v>
      </c>
      <c r="E943">
        <v>0</v>
      </c>
      <c r="F943">
        <v>837.48</v>
      </c>
      <c r="G943" s="1">
        <v>45552</v>
      </c>
      <c r="H943" t="s">
        <v>14</v>
      </c>
    </row>
    <row r="944" spans="1:8">
      <c r="A944" t="s">
        <v>1355</v>
      </c>
      <c r="B944" t="s">
        <v>280</v>
      </c>
      <c r="C944" t="s">
        <v>340</v>
      </c>
      <c r="D944">
        <v>2</v>
      </c>
      <c r="E944">
        <v>0</v>
      </c>
      <c r="F944">
        <v>748.58</v>
      </c>
      <c r="G944" s="1">
        <v>45660</v>
      </c>
      <c r="H944" t="s">
        <v>11</v>
      </c>
    </row>
    <row r="945" spans="1:8">
      <c r="A945" s="2" t="s">
        <v>1356</v>
      </c>
      <c r="B945" t="s">
        <v>662</v>
      </c>
      <c r="C945" t="s">
        <v>43</v>
      </c>
      <c r="D945">
        <v>5</v>
      </c>
      <c r="E945">
        <v>0.15</v>
      </c>
      <c r="F945">
        <v>889.31</v>
      </c>
      <c r="G945" s="1">
        <v>45586</v>
      </c>
    </row>
    <row r="946" spans="1:8">
      <c r="A946" t="s">
        <v>1357</v>
      </c>
      <c r="B946" t="s">
        <v>255</v>
      </c>
      <c r="C946" t="s">
        <v>108</v>
      </c>
      <c r="D946">
        <v>1</v>
      </c>
      <c r="E946">
        <v>0.1</v>
      </c>
      <c r="F946">
        <v>293.72000000000003</v>
      </c>
      <c r="G946" s="1">
        <v>45441</v>
      </c>
    </row>
    <row r="947" spans="1:8">
      <c r="A947" t="s">
        <v>1358</v>
      </c>
      <c r="B947" t="s">
        <v>588</v>
      </c>
      <c r="C947" t="s">
        <v>518</v>
      </c>
      <c r="D947">
        <v>3</v>
      </c>
      <c r="E947">
        <v>0.05</v>
      </c>
      <c r="F947">
        <v>78.38</v>
      </c>
      <c r="G947" s="1">
        <v>45616</v>
      </c>
    </row>
    <row r="948" spans="1:8">
      <c r="A948" t="s">
        <v>1359</v>
      </c>
      <c r="B948" t="s">
        <v>751</v>
      </c>
      <c r="C948" t="s">
        <v>246</v>
      </c>
      <c r="D948">
        <v>5</v>
      </c>
      <c r="E948">
        <v>0.05</v>
      </c>
      <c r="F948">
        <v>2119.0700000000002</v>
      </c>
      <c r="G948" s="1">
        <v>45728</v>
      </c>
      <c r="H948" t="s">
        <v>18</v>
      </c>
    </row>
    <row r="949" spans="1:8">
      <c r="A949" t="s">
        <v>1360</v>
      </c>
      <c r="B949" t="s">
        <v>1361</v>
      </c>
      <c r="C949" t="s">
        <v>520</v>
      </c>
      <c r="D949">
        <v>2</v>
      </c>
      <c r="E949">
        <v>0.1</v>
      </c>
      <c r="F949">
        <v>571.97</v>
      </c>
      <c r="G949" s="1">
        <v>45433</v>
      </c>
    </row>
    <row r="950" spans="1:8">
      <c r="A950" t="s">
        <v>1362</v>
      </c>
      <c r="B950" t="s">
        <v>461</v>
      </c>
      <c r="C950" t="s">
        <v>98</v>
      </c>
      <c r="D950">
        <v>2</v>
      </c>
      <c r="E950">
        <v>0</v>
      </c>
      <c r="F950">
        <v>896.56</v>
      </c>
      <c r="G950" s="1">
        <v>45451</v>
      </c>
      <c r="H950" t="s">
        <v>15</v>
      </c>
    </row>
    <row r="951" spans="1:8">
      <c r="A951" t="s">
        <v>1363</v>
      </c>
      <c r="B951" t="s">
        <v>914</v>
      </c>
      <c r="C951" t="s">
        <v>101</v>
      </c>
      <c r="D951">
        <v>5</v>
      </c>
      <c r="E951">
        <v>0</v>
      </c>
      <c r="F951">
        <v>1948.45</v>
      </c>
      <c r="G951" s="1">
        <v>45662</v>
      </c>
      <c r="H951" t="s">
        <v>11</v>
      </c>
    </row>
    <row r="952" spans="1:8">
      <c r="A952" s="2" t="s">
        <v>1364</v>
      </c>
      <c r="B952" t="s">
        <v>1219</v>
      </c>
      <c r="C952" t="s">
        <v>195</v>
      </c>
      <c r="D952">
        <v>1</v>
      </c>
      <c r="E952">
        <v>0.1</v>
      </c>
      <c r="F952">
        <v>37.380000000000003</v>
      </c>
      <c r="G952" s="1">
        <v>45484</v>
      </c>
      <c r="H952" t="s">
        <v>6</v>
      </c>
    </row>
    <row r="953" spans="1:8">
      <c r="A953" t="s">
        <v>1365</v>
      </c>
      <c r="B953" t="s">
        <v>33</v>
      </c>
      <c r="C953" t="s">
        <v>204</v>
      </c>
      <c r="D953">
        <v>5</v>
      </c>
      <c r="E953">
        <v>0.15</v>
      </c>
      <c r="F953">
        <v>638.09</v>
      </c>
      <c r="G953" s="1">
        <v>45411</v>
      </c>
    </row>
    <row r="954" spans="1:8">
      <c r="A954" t="s">
        <v>1366</v>
      </c>
      <c r="B954" t="s">
        <v>671</v>
      </c>
      <c r="C954" t="s">
        <v>290</v>
      </c>
      <c r="D954">
        <v>2</v>
      </c>
      <c r="E954">
        <v>0.05</v>
      </c>
      <c r="F954">
        <v>77.94</v>
      </c>
      <c r="G954" s="1">
        <v>45565</v>
      </c>
    </row>
    <row r="955" spans="1:8">
      <c r="A955" t="s">
        <v>1367</v>
      </c>
      <c r="B955" t="s">
        <v>158</v>
      </c>
      <c r="C955" t="s">
        <v>213</v>
      </c>
      <c r="D955">
        <v>5</v>
      </c>
      <c r="E955">
        <v>0</v>
      </c>
      <c r="F955">
        <v>2222.0500000000002</v>
      </c>
      <c r="G955" s="1">
        <v>45681</v>
      </c>
      <c r="H955" t="s">
        <v>11</v>
      </c>
    </row>
    <row r="956" spans="1:8">
      <c r="A956" t="s">
        <v>1368</v>
      </c>
      <c r="B956" t="s">
        <v>461</v>
      </c>
      <c r="C956" t="s">
        <v>151</v>
      </c>
      <c r="D956">
        <v>4</v>
      </c>
      <c r="E956">
        <v>0.15</v>
      </c>
      <c r="F956">
        <v>1298.6300000000001</v>
      </c>
      <c r="G956" s="1">
        <v>45756</v>
      </c>
    </row>
    <row r="957" spans="1:8">
      <c r="A957" t="s">
        <v>1369</v>
      </c>
      <c r="B957" t="s">
        <v>90</v>
      </c>
      <c r="C957" t="s">
        <v>411</v>
      </c>
      <c r="D957">
        <v>3</v>
      </c>
      <c r="E957">
        <v>0.05</v>
      </c>
      <c r="F957">
        <v>1373.13</v>
      </c>
      <c r="G957" s="1">
        <v>45536</v>
      </c>
    </row>
    <row r="958" spans="1:8">
      <c r="A958" t="s">
        <v>1370</v>
      </c>
      <c r="B958" t="s">
        <v>401</v>
      </c>
      <c r="C958" t="s">
        <v>31</v>
      </c>
      <c r="D958">
        <v>3</v>
      </c>
      <c r="E958">
        <v>0.1</v>
      </c>
      <c r="F958">
        <v>793.18</v>
      </c>
      <c r="G958" s="1">
        <v>45550</v>
      </c>
      <c r="H958" t="s">
        <v>14</v>
      </c>
    </row>
    <row r="959" spans="1:8">
      <c r="A959" t="s">
        <v>1371</v>
      </c>
      <c r="B959" t="s">
        <v>339</v>
      </c>
      <c r="C959" t="s">
        <v>61</v>
      </c>
      <c r="D959">
        <v>1</v>
      </c>
      <c r="E959">
        <v>0.1</v>
      </c>
      <c r="F959">
        <v>428</v>
      </c>
      <c r="G959" s="1">
        <v>45695</v>
      </c>
    </row>
    <row r="960" spans="1:8">
      <c r="A960" t="s">
        <v>1372</v>
      </c>
      <c r="B960" t="s">
        <v>421</v>
      </c>
      <c r="C960" t="s">
        <v>300</v>
      </c>
      <c r="D960">
        <v>4</v>
      </c>
      <c r="E960">
        <v>0.1</v>
      </c>
      <c r="F960">
        <v>1358.75</v>
      </c>
      <c r="G960" s="1">
        <v>45424</v>
      </c>
    </row>
    <row r="961" spans="1:8">
      <c r="A961" t="s">
        <v>1373</v>
      </c>
      <c r="B961" t="s">
        <v>563</v>
      </c>
      <c r="C961" t="s">
        <v>256</v>
      </c>
      <c r="D961">
        <v>3</v>
      </c>
      <c r="E961">
        <v>0.15</v>
      </c>
      <c r="F961">
        <v>1155.56</v>
      </c>
      <c r="G961" s="1">
        <v>45676</v>
      </c>
      <c r="H961" t="s">
        <v>11</v>
      </c>
    </row>
    <row r="962" spans="1:8">
      <c r="A962" t="s">
        <v>1374</v>
      </c>
      <c r="B962" t="s">
        <v>413</v>
      </c>
      <c r="C962" t="s">
        <v>141</v>
      </c>
      <c r="D962">
        <v>3</v>
      </c>
      <c r="E962">
        <v>0.1</v>
      </c>
      <c r="F962">
        <v>516.38</v>
      </c>
      <c r="G962" s="1">
        <v>45603</v>
      </c>
    </row>
    <row r="963" spans="1:8">
      <c r="A963" t="s">
        <v>1375</v>
      </c>
      <c r="B963" t="s">
        <v>363</v>
      </c>
      <c r="C963" t="s">
        <v>108</v>
      </c>
      <c r="D963">
        <v>1</v>
      </c>
      <c r="E963">
        <v>0.05</v>
      </c>
      <c r="F963">
        <v>310.04000000000002</v>
      </c>
      <c r="G963" s="1">
        <v>45540</v>
      </c>
    </row>
    <row r="964" spans="1:8">
      <c r="A964" t="s">
        <v>1376</v>
      </c>
      <c r="B964" t="s">
        <v>309</v>
      </c>
      <c r="C964" t="s">
        <v>134</v>
      </c>
      <c r="D964">
        <v>2</v>
      </c>
      <c r="E964">
        <v>0.05</v>
      </c>
      <c r="F964">
        <v>424.76</v>
      </c>
      <c r="G964" s="1">
        <v>45699</v>
      </c>
    </row>
    <row r="965" spans="1:8">
      <c r="A965" t="s">
        <v>1377</v>
      </c>
      <c r="B965" t="s">
        <v>920</v>
      </c>
      <c r="C965" t="s">
        <v>788</v>
      </c>
      <c r="D965">
        <v>1</v>
      </c>
      <c r="E965">
        <v>0</v>
      </c>
      <c r="F965">
        <v>294.24</v>
      </c>
      <c r="G965" s="1">
        <v>45487</v>
      </c>
    </row>
    <row r="966" spans="1:8">
      <c r="A966" t="s">
        <v>1378</v>
      </c>
      <c r="B966" t="s">
        <v>375</v>
      </c>
      <c r="C966" t="s">
        <v>315</v>
      </c>
      <c r="D966">
        <v>1</v>
      </c>
      <c r="E966">
        <v>0.15</v>
      </c>
      <c r="F966">
        <v>211.52</v>
      </c>
      <c r="G966" s="1">
        <v>45517</v>
      </c>
    </row>
    <row r="967" spans="1:8">
      <c r="A967" t="s">
        <v>1379</v>
      </c>
      <c r="B967" t="s">
        <v>1380</v>
      </c>
      <c r="C967" t="s">
        <v>477</v>
      </c>
      <c r="D967">
        <v>5</v>
      </c>
      <c r="E967">
        <v>0.1</v>
      </c>
      <c r="F967">
        <v>2095.7399999999998</v>
      </c>
      <c r="G967" s="1">
        <v>45428</v>
      </c>
    </row>
    <row r="968" spans="1:8">
      <c r="A968" t="s">
        <v>1381</v>
      </c>
      <c r="B968" t="s">
        <v>818</v>
      </c>
      <c r="C968" t="s">
        <v>497</v>
      </c>
      <c r="D968">
        <v>4</v>
      </c>
      <c r="E968">
        <v>0.05</v>
      </c>
      <c r="F968">
        <v>240.08</v>
      </c>
      <c r="G968" s="1">
        <v>45414</v>
      </c>
    </row>
    <row r="969" spans="1:8">
      <c r="A969" t="s">
        <v>1382</v>
      </c>
      <c r="B969" t="s">
        <v>615</v>
      </c>
      <c r="C969" t="s">
        <v>270</v>
      </c>
      <c r="D969">
        <v>2</v>
      </c>
      <c r="E969">
        <v>0.1</v>
      </c>
      <c r="F969">
        <v>888.1</v>
      </c>
      <c r="G969" s="1">
        <v>45461</v>
      </c>
      <c r="H969" t="s">
        <v>6</v>
      </c>
    </row>
    <row r="970" spans="1:8">
      <c r="A970" t="s">
        <v>1383</v>
      </c>
      <c r="B970" t="s">
        <v>687</v>
      </c>
      <c r="C970" t="s">
        <v>101</v>
      </c>
      <c r="D970">
        <v>5</v>
      </c>
      <c r="E970">
        <v>0</v>
      </c>
      <c r="F970">
        <v>1948.45</v>
      </c>
      <c r="G970" s="1">
        <v>45489</v>
      </c>
    </row>
    <row r="971" spans="1:8">
      <c r="A971" t="s">
        <v>1384</v>
      </c>
      <c r="B971" t="s">
        <v>681</v>
      </c>
      <c r="C971" t="s">
        <v>226</v>
      </c>
      <c r="D971">
        <v>5</v>
      </c>
      <c r="E971">
        <v>0</v>
      </c>
      <c r="F971">
        <v>2059.1</v>
      </c>
      <c r="G971" s="1">
        <v>45700</v>
      </c>
    </row>
    <row r="972" spans="1:8">
      <c r="A972" t="s">
        <v>1385</v>
      </c>
      <c r="B972" t="s">
        <v>39</v>
      </c>
      <c r="C972" t="s">
        <v>411</v>
      </c>
      <c r="D972">
        <v>2</v>
      </c>
      <c r="E972">
        <v>0.05</v>
      </c>
      <c r="F972">
        <v>915.42</v>
      </c>
      <c r="G972" s="1">
        <v>45691</v>
      </c>
    </row>
    <row r="973" spans="1:8">
      <c r="A973" t="s">
        <v>1386</v>
      </c>
      <c r="B973" t="s">
        <v>529</v>
      </c>
      <c r="C973" t="s">
        <v>558</v>
      </c>
      <c r="D973">
        <v>2</v>
      </c>
      <c r="E973">
        <v>0.05</v>
      </c>
      <c r="F973">
        <v>903.03</v>
      </c>
      <c r="G973" s="1">
        <v>45480</v>
      </c>
      <c r="H973" t="s">
        <v>6</v>
      </c>
    </row>
    <row r="974" spans="1:8">
      <c r="A974" t="s">
        <v>1387</v>
      </c>
      <c r="B974" t="s">
        <v>876</v>
      </c>
      <c r="C974" t="s">
        <v>290</v>
      </c>
      <c r="D974">
        <v>1</v>
      </c>
      <c r="E974">
        <v>0.05</v>
      </c>
      <c r="F974">
        <v>38.97</v>
      </c>
      <c r="G974" s="1">
        <v>45415</v>
      </c>
    </row>
    <row r="975" spans="1:8">
      <c r="A975" t="s">
        <v>1388</v>
      </c>
      <c r="B975" t="s">
        <v>363</v>
      </c>
      <c r="C975" t="s">
        <v>678</v>
      </c>
      <c r="D975">
        <v>1</v>
      </c>
      <c r="E975">
        <v>0.1</v>
      </c>
      <c r="F975">
        <v>357.15</v>
      </c>
      <c r="G975" s="1">
        <v>45557</v>
      </c>
      <c r="H975" t="s">
        <v>14</v>
      </c>
    </row>
    <row r="976" spans="1:8">
      <c r="A976" t="s">
        <v>1389</v>
      </c>
      <c r="B976" t="s">
        <v>258</v>
      </c>
      <c r="C976" t="s">
        <v>678</v>
      </c>
      <c r="D976">
        <v>1</v>
      </c>
      <c r="E976">
        <v>0.05</v>
      </c>
      <c r="F976">
        <v>376.99</v>
      </c>
      <c r="G976" s="1">
        <v>45417</v>
      </c>
    </row>
    <row r="977" spans="1:8">
      <c r="A977" t="s">
        <v>1390</v>
      </c>
      <c r="B977" t="s">
        <v>628</v>
      </c>
      <c r="C977" t="s">
        <v>226</v>
      </c>
      <c r="D977">
        <v>4</v>
      </c>
      <c r="E977">
        <v>0.15</v>
      </c>
      <c r="F977">
        <v>1400.19</v>
      </c>
      <c r="G977" s="1">
        <v>45645</v>
      </c>
      <c r="H977" t="s">
        <v>9</v>
      </c>
    </row>
    <row r="978" spans="1:8">
      <c r="A978" t="s">
        <v>1391</v>
      </c>
      <c r="B978" t="s">
        <v>95</v>
      </c>
      <c r="C978" t="s">
        <v>251</v>
      </c>
      <c r="D978">
        <v>1</v>
      </c>
      <c r="E978">
        <v>0.1</v>
      </c>
      <c r="F978">
        <v>386.92</v>
      </c>
      <c r="G978" s="1">
        <v>45761</v>
      </c>
    </row>
    <row r="979" spans="1:8">
      <c r="A979" t="s">
        <v>1392</v>
      </c>
      <c r="B979" t="s">
        <v>392</v>
      </c>
      <c r="C979" t="s">
        <v>49</v>
      </c>
      <c r="D979">
        <v>5</v>
      </c>
      <c r="E979">
        <v>0.1</v>
      </c>
      <c r="F979">
        <v>1572.3</v>
      </c>
      <c r="G979" s="1">
        <v>45751</v>
      </c>
    </row>
    <row r="980" spans="1:8">
      <c r="A980" t="s">
        <v>1393</v>
      </c>
      <c r="B980" t="s">
        <v>920</v>
      </c>
      <c r="C980" t="s">
        <v>82</v>
      </c>
      <c r="D980">
        <v>5</v>
      </c>
      <c r="E980">
        <v>0.05</v>
      </c>
      <c r="F980">
        <v>905.16</v>
      </c>
      <c r="G980" s="1">
        <v>45601</v>
      </c>
    </row>
    <row r="981" spans="1:8">
      <c r="A981" t="s">
        <v>1394</v>
      </c>
      <c r="B981" t="s">
        <v>452</v>
      </c>
      <c r="C981" t="s">
        <v>248</v>
      </c>
      <c r="D981">
        <v>4</v>
      </c>
      <c r="E981">
        <v>0.1</v>
      </c>
      <c r="F981">
        <v>958.36</v>
      </c>
      <c r="G981" s="1">
        <v>45454</v>
      </c>
      <c r="H981" t="s">
        <v>15</v>
      </c>
    </row>
    <row r="982" spans="1:8">
      <c r="A982" t="s">
        <v>1395</v>
      </c>
      <c r="B982" t="s">
        <v>387</v>
      </c>
      <c r="C982" t="s">
        <v>79</v>
      </c>
      <c r="D982">
        <v>3</v>
      </c>
      <c r="E982">
        <v>0.15</v>
      </c>
      <c r="F982">
        <v>604.32000000000005</v>
      </c>
      <c r="G982" s="1">
        <v>45427</v>
      </c>
    </row>
    <row r="983" spans="1:8">
      <c r="A983" t="s">
        <v>1396</v>
      </c>
      <c r="B983" t="s">
        <v>1012</v>
      </c>
      <c r="C983" t="s">
        <v>79</v>
      </c>
      <c r="D983">
        <v>4</v>
      </c>
      <c r="E983">
        <v>0.1</v>
      </c>
      <c r="F983">
        <v>853.16</v>
      </c>
      <c r="G983" s="1">
        <v>45737</v>
      </c>
      <c r="H983" t="s">
        <v>18</v>
      </c>
    </row>
    <row r="984" spans="1:8">
      <c r="A984" t="s">
        <v>1397</v>
      </c>
      <c r="B984" t="s">
        <v>143</v>
      </c>
      <c r="C984" t="s">
        <v>307</v>
      </c>
      <c r="D984">
        <v>4</v>
      </c>
      <c r="E984">
        <v>0</v>
      </c>
      <c r="F984">
        <v>1814.6</v>
      </c>
      <c r="G984" s="1">
        <v>45480</v>
      </c>
      <c r="H984" t="s">
        <v>6</v>
      </c>
    </row>
    <row r="985" spans="1:8">
      <c r="A985" t="s">
        <v>1398</v>
      </c>
      <c r="B985" t="s">
        <v>625</v>
      </c>
      <c r="C985" t="s">
        <v>256</v>
      </c>
      <c r="D985">
        <v>4</v>
      </c>
      <c r="E985">
        <v>0.05</v>
      </c>
      <c r="F985">
        <v>1722.01</v>
      </c>
      <c r="G985" s="1">
        <v>45577</v>
      </c>
    </row>
    <row r="986" spans="1:8">
      <c r="A986" t="s">
        <v>1399</v>
      </c>
      <c r="B986" t="s">
        <v>783</v>
      </c>
      <c r="C986" t="s">
        <v>164</v>
      </c>
      <c r="D986">
        <v>5</v>
      </c>
      <c r="E986">
        <v>0.1</v>
      </c>
      <c r="F986">
        <v>252.22</v>
      </c>
      <c r="G986" s="1">
        <v>45440</v>
      </c>
    </row>
    <row r="987" spans="1:8">
      <c r="A987" t="s">
        <v>1400</v>
      </c>
      <c r="B987" t="s">
        <v>1380</v>
      </c>
      <c r="C987" t="s">
        <v>354</v>
      </c>
      <c r="D987">
        <v>2</v>
      </c>
      <c r="E987">
        <v>0.05</v>
      </c>
      <c r="F987">
        <v>309.81</v>
      </c>
      <c r="G987" s="1">
        <v>45449</v>
      </c>
      <c r="H987" t="s">
        <v>15</v>
      </c>
    </row>
    <row r="988" spans="1:8">
      <c r="A988" t="s">
        <v>1401</v>
      </c>
      <c r="B988" t="s">
        <v>266</v>
      </c>
      <c r="C988" t="s">
        <v>358</v>
      </c>
      <c r="D988">
        <v>1</v>
      </c>
      <c r="E988">
        <v>0.05</v>
      </c>
      <c r="F988">
        <v>109.9</v>
      </c>
      <c r="G988" s="1">
        <v>45599</v>
      </c>
    </row>
    <row r="989" spans="1:8">
      <c r="A989" t="s">
        <v>1402</v>
      </c>
      <c r="B989" t="s">
        <v>125</v>
      </c>
      <c r="C989" t="s">
        <v>144</v>
      </c>
      <c r="D989">
        <v>1</v>
      </c>
      <c r="E989">
        <v>0.15</v>
      </c>
      <c r="F989">
        <v>46.8</v>
      </c>
      <c r="G989" s="1">
        <v>45462</v>
      </c>
      <c r="H989" t="s">
        <v>6</v>
      </c>
    </row>
    <row r="990" spans="1:8">
      <c r="A990" t="s">
        <v>1403</v>
      </c>
      <c r="B990" t="s">
        <v>769</v>
      </c>
      <c r="C990" t="s">
        <v>126</v>
      </c>
      <c r="D990">
        <v>2</v>
      </c>
      <c r="E990">
        <v>0.05</v>
      </c>
      <c r="F990">
        <v>408.48</v>
      </c>
      <c r="G990" s="1">
        <v>45701</v>
      </c>
    </row>
    <row r="991" spans="1:8">
      <c r="A991" t="s">
        <v>1404</v>
      </c>
      <c r="B991" t="s">
        <v>455</v>
      </c>
      <c r="C991" t="s">
        <v>797</v>
      </c>
      <c r="D991">
        <v>2</v>
      </c>
      <c r="E991">
        <v>0</v>
      </c>
      <c r="F991">
        <v>778.64</v>
      </c>
      <c r="G991" s="1">
        <v>45670</v>
      </c>
      <c r="H991" t="s">
        <v>11</v>
      </c>
    </row>
    <row r="992" spans="1:8">
      <c r="A992" t="s">
        <v>1405</v>
      </c>
      <c r="B992" t="s">
        <v>572</v>
      </c>
      <c r="C992" t="s">
        <v>77</v>
      </c>
      <c r="D992">
        <v>5</v>
      </c>
      <c r="E992">
        <v>0.05</v>
      </c>
      <c r="F992">
        <v>2286.08</v>
      </c>
      <c r="G992" s="1">
        <v>45618</v>
      </c>
    </row>
    <row r="993" spans="1:8">
      <c r="A993" t="s">
        <v>1406</v>
      </c>
      <c r="B993" t="s">
        <v>687</v>
      </c>
      <c r="C993" t="s">
        <v>113</v>
      </c>
      <c r="D993">
        <v>5</v>
      </c>
      <c r="E993">
        <v>0</v>
      </c>
      <c r="F993">
        <v>2425.4499999999998</v>
      </c>
      <c r="G993" s="1">
        <v>45461</v>
      </c>
      <c r="H993" t="s">
        <v>6</v>
      </c>
    </row>
    <row r="994" spans="1:8">
      <c r="A994" t="s">
        <v>1407</v>
      </c>
      <c r="B994" t="s">
        <v>643</v>
      </c>
      <c r="C994" t="s">
        <v>286</v>
      </c>
      <c r="D994">
        <v>1</v>
      </c>
      <c r="E994">
        <v>0.05</v>
      </c>
      <c r="F994">
        <v>47.68</v>
      </c>
      <c r="G994" s="1">
        <v>45590</v>
      </c>
    </row>
    <row r="995" spans="1:8">
      <c r="A995" t="s">
        <v>1408</v>
      </c>
      <c r="B995" t="s">
        <v>872</v>
      </c>
      <c r="C995" t="s">
        <v>520</v>
      </c>
      <c r="D995">
        <v>5</v>
      </c>
      <c r="E995">
        <v>0.15</v>
      </c>
      <c r="F995">
        <v>1350.48</v>
      </c>
      <c r="G995" s="1">
        <v>45590</v>
      </c>
    </row>
    <row r="996" spans="1:8">
      <c r="A996" t="s">
        <v>1409</v>
      </c>
      <c r="B996" t="s">
        <v>399</v>
      </c>
      <c r="C996" t="s">
        <v>216</v>
      </c>
      <c r="D996">
        <v>1</v>
      </c>
      <c r="E996">
        <v>0.1</v>
      </c>
      <c r="F996">
        <v>23.72</v>
      </c>
      <c r="G996" s="1">
        <v>45660</v>
      </c>
      <c r="H996" t="s">
        <v>11</v>
      </c>
    </row>
    <row r="997" spans="1:8">
      <c r="A997" t="s">
        <v>1410</v>
      </c>
      <c r="B997" t="s">
        <v>438</v>
      </c>
      <c r="C997" t="s">
        <v>349</v>
      </c>
      <c r="D997">
        <v>4</v>
      </c>
      <c r="E997">
        <v>0.15</v>
      </c>
      <c r="F997">
        <v>1148.8599999999999</v>
      </c>
      <c r="G997" s="1">
        <v>45645</v>
      </c>
      <c r="H997" t="s">
        <v>9</v>
      </c>
    </row>
    <row r="998" spans="1:8">
      <c r="A998" t="s">
        <v>1411</v>
      </c>
      <c r="B998" t="s">
        <v>1412</v>
      </c>
      <c r="C998" t="s">
        <v>61</v>
      </c>
      <c r="D998">
        <v>2</v>
      </c>
      <c r="E998">
        <v>0.15</v>
      </c>
      <c r="F998">
        <v>808.44</v>
      </c>
      <c r="G998" s="1">
        <v>45418</v>
      </c>
    </row>
    <row r="999" spans="1:8">
      <c r="A999" t="s">
        <v>1413</v>
      </c>
      <c r="B999" t="s">
        <v>535</v>
      </c>
      <c r="C999" t="s">
        <v>82</v>
      </c>
      <c r="D999">
        <v>2</v>
      </c>
      <c r="E999">
        <v>0.1</v>
      </c>
      <c r="F999">
        <v>343.01</v>
      </c>
      <c r="G999" s="1">
        <v>45662</v>
      </c>
      <c r="H999" t="s">
        <v>11</v>
      </c>
    </row>
    <row r="1000" spans="1:8">
      <c r="A1000" t="s">
        <v>1414</v>
      </c>
      <c r="B1000" t="s">
        <v>846</v>
      </c>
      <c r="C1000" t="s">
        <v>161</v>
      </c>
      <c r="D1000">
        <v>3</v>
      </c>
      <c r="E1000">
        <v>0.15</v>
      </c>
      <c r="F1000">
        <v>804.88</v>
      </c>
      <c r="G1000" s="1">
        <v>45664</v>
      </c>
      <c r="H1000" t="s">
        <v>11</v>
      </c>
    </row>
    <row r="1001" spans="1:8">
      <c r="A1001" t="s">
        <v>1415</v>
      </c>
      <c r="B1001" t="s">
        <v>133</v>
      </c>
      <c r="C1001" t="s">
        <v>678</v>
      </c>
      <c r="D1001">
        <v>4</v>
      </c>
      <c r="E1001">
        <v>0.15</v>
      </c>
      <c r="F1001">
        <v>1349.22</v>
      </c>
      <c r="G1001" s="1">
        <v>45711</v>
      </c>
    </row>
    <row r="1002" spans="1:8">
      <c r="A1002" t="s">
        <v>1416</v>
      </c>
      <c r="B1002" t="s">
        <v>222</v>
      </c>
      <c r="C1002" t="s">
        <v>241</v>
      </c>
      <c r="D1002">
        <v>1</v>
      </c>
      <c r="E1002">
        <v>0.05</v>
      </c>
      <c r="F1002">
        <v>155.25</v>
      </c>
      <c r="G1002" s="1">
        <v>45486</v>
      </c>
    </row>
    <row r="1003" spans="1:8">
      <c r="A1003" t="s">
        <v>1417</v>
      </c>
      <c r="B1003" t="s">
        <v>1146</v>
      </c>
      <c r="C1003" t="s">
        <v>315</v>
      </c>
      <c r="D1003">
        <v>4</v>
      </c>
      <c r="E1003">
        <v>0.05</v>
      </c>
      <c r="F1003">
        <v>945.63</v>
      </c>
      <c r="G1003" s="1">
        <v>45599</v>
      </c>
    </row>
    <row r="1004" spans="1:8">
      <c r="A1004" t="s">
        <v>1418</v>
      </c>
      <c r="B1004" t="s">
        <v>602</v>
      </c>
      <c r="C1004" t="s">
        <v>40</v>
      </c>
      <c r="D1004">
        <v>4</v>
      </c>
      <c r="E1004">
        <v>0</v>
      </c>
      <c r="F1004">
        <v>1155.4000000000001</v>
      </c>
      <c r="G1004" s="1">
        <v>45463</v>
      </c>
      <c r="H1004" t="s">
        <v>6</v>
      </c>
    </row>
    <row r="1005" spans="1:8">
      <c r="A1005" t="s">
        <v>1419</v>
      </c>
      <c r="B1005" t="s">
        <v>372</v>
      </c>
      <c r="C1005" t="s">
        <v>315</v>
      </c>
      <c r="D1005">
        <v>1</v>
      </c>
      <c r="E1005">
        <v>0</v>
      </c>
      <c r="F1005">
        <v>248.85</v>
      </c>
      <c r="G1005" s="1">
        <v>45518</v>
      </c>
    </row>
    <row r="1006" spans="1:8">
      <c r="A1006" t="s">
        <v>1420</v>
      </c>
      <c r="B1006" t="s">
        <v>1412</v>
      </c>
      <c r="C1006" t="s">
        <v>37</v>
      </c>
      <c r="D1006">
        <v>2</v>
      </c>
      <c r="E1006">
        <v>0</v>
      </c>
      <c r="F1006">
        <v>993.04</v>
      </c>
      <c r="G1006" s="1">
        <v>45619</v>
      </c>
    </row>
    <row r="1007" spans="1:8">
      <c r="A1007" t="s">
        <v>1421</v>
      </c>
      <c r="B1007" t="s">
        <v>318</v>
      </c>
      <c r="C1007" t="s">
        <v>79</v>
      </c>
      <c r="D1007">
        <v>4</v>
      </c>
      <c r="E1007">
        <v>0.1</v>
      </c>
      <c r="F1007">
        <v>853.16</v>
      </c>
      <c r="G1007" s="1">
        <v>45449</v>
      </c>
      <c r="H1007" t="s">
        <v>15</v>
      </c>
    </row>
    <row r="1008" spans="1:8">
      <c r="A1008" t="s">
        <v>1422</v>
      </c>
      <c r="B1008" t="s">
        <v>150</v>
      </c>
      <c r="C1008" t="s">
        <v>110</v>
      </c>
      <c r="D1008">
        <v>5</v>
      </c>
      <c r="E1008">
        <v>0.15</v>
      </c>
      <c r="F1008">
        <v>1345.34</v>
      </c>
      <c r="G1008" s="1">
        <v>45679</v>
      </c>
      <c r="H1008" t="s">
        <v>11</v>
      </c>
    </row>
    <row r="1009" spans="1:8">
      <c r="A1009" t="s">
        <v>1423</v>
      </c>
      <c r="B1009" t="s">
        <v>783</v>
      </c>
      <c r="C1009" t="s">
        <v>126</v>
      </c>
      <c r="D1009">
        <v>4</v>
      </c>
      <c r="E1009">
        <v>0.1</v>
      </c>
      <c r="F1009">
        <v>773.96</v>
      </c>
      <c r="G1009" s="1">
        <v>45753</v>
      </c>
    </row>
    <row r="1010" spans="1:8">
      <c r="A1010" t="s">
        <v>1424</v>
      </c>
      <c r="B1010" t="s">
        <v>208</v>
      </c>
      <c r="C1010" t="s">
        <v>267</v>
      </c>
      <c r="D1010">
        <v>4</v>
      </c>
      <c r="E1010">
        <v>0.05</v>
      </c>
      <c r="F1010">
        <v>1573.58</v>
      </c>
      <c r="G1010" s="1">
        <v>45638</v>
      </c>
      <c r="H1010" t="s">
        <v>9</v>
      </c>
    </row>
    <row r="1011" spans="1:8">
      <c r="A1011" t="s">
        <v>1425</v>
      </c>
      <c r="B1011" t="s">
        <v>194</v>
      </c>
      <c r="C1011" t="s">
        <v>126</v>
      </c>
      <c r="D1011">
        <v>2</v>
      </c>
      <c r="E1011">
        <v>0</v>
      </c>
      <c r="F1011">
        <v>429.98</v>
      </c>
      <c r="G1011" s="1">
        <v>45661</v>
      </c>
      <c r="H1011" t="s">
        <v>11</v>
      </c>
    </row>
    <row r="1012" spans="1:8">
      <c r="A1012" t="s">
        <v>1426</v>
      </c>
      <c r="B1012" t="s">
        <v>457</v>
      </c>
      <c r="C1012" t="s">
        <v>131</v>
      </c>
      <c r="D1012">
        <v>5</v>
      </c>
      <c r="E1012">
        <v>0.15</v>
      </c>
      <c r="F1012">
        <v>1848.58</v>
      </c>
      <c r="G1012" s="1">
        <v>45694</v>
      </c>
    </row>
    <row r="1013" spans="1:8">
      <c r="A1013" t="s">
        <v>1427</v>
      </c>
      <c r="B1013" t="s">
        <v>1428</v>
      </c>
      <c r="C1013" t="s">
        <v>767</v>
      </c>
      <c r="D1013">
        <v>1</v>
      </c>
      <c r="E1013">
        <v>0</v>
      </c>
      <c r="F1013">
        <v>226.98</v>
      </c>
      <c r="G1013" s="1">
        <v>45735</v>
      </c>
      <c r="H1013" t="s">
        <v>18</v>
      </c>
    </row>
    <row r="1014" spans="1:8">
      <c r="A1014" t="s">
        <v>1429</v>
      </c>
      <c r="B1014" t="s">
        <v>605</v>
      </c>
      <c r="C1014" t="s">
        <v>79</v>
      </c>
      <c r="D1014">
        <v>1</v>
      </c>
      <c r="E1014">
        <v>0</v>
      </c>
      <c r="F1014">
        <v>236.99</v>
      </c>
      <c r="G1014" s="1">
        <v>45592</v>
      </c>
    </row>
    <row r="1015" spans="1:8">
      <c r="A1015" t="s">
        <v>1430</v>
      </c>
      <c r="B1015" t="s">
        <v>452</v>
      </c>
      <c r="C1015" t="s">
        <v>248</v>
      </c>
      <c r="D1015">
        <v>2</v>
      </c>
      <c r="E1015">
        <v>0.1</v>
      </c>
      <c r="F1015">
        <v>479.18</v>
      </c>
      <c r="G1015" s="1">
        <v>45464</v>
      </c>
      <c r="H1015" t="s">
        <v>6</v>
      </c>
    </row>
    <row r="1016" spans="1:8">
      <c r="A1016" s="2" t="s">
        <v>1431</v>
      </c>
      <c r="B1016" t="s">
        <v>426</v>
      </c>
      <c r="C1016" t="s">
        <v>226</v>
      </c>
      <c r="D1016">
        <v>1</v>
      </c>
      <c r="E1016">
        <v>0.05</v>
      </c>
      <c r="F1016">
        <v>391.23</v>
      </c>
      <c r="G1016" s="1">
        <v>45511</v>
      </c>
    </row>
    <row r="1017" spans="1:8">
      <c r="A1017" t="s">
        <v>1432</v>
      </c>
      <c r="B1017" t="s">
        <v>1122</v>
      </c>
      <c r="C1017" t="s">
        <v>248</v>
      </c>
      <c r="D1017">
        <v>5</v>
      </c>
      <c r="E1017">
        <v>0.1</v>
      </c>
      <c r="F1017">
        <v>1197.94</v>
      </c>
      <c r="G1017" s="1">
        <v>45693</v>
      </c>
    </row>
    <row r="1018" spans="1:8">
      <c r="A1018" t="s">
        <v>1433</v>
      </c>
      <c r="B1018" t="s">
        <v>702</v>
      </c>
      <c r="C1018" t="s">
        <v>1074</v>
      </c>
      <c r="D1018">
        <v>4</v>
      </c>
      <c r="E1018">
        <v>0.1</v>
      </c>
      <c r="F1018">
        <v>229.72</v>
      </c>
      <c r="G1018" s="1">
        <v>45686</v>
      </c>
    </row>
    <row r="1019" spans="1:8">
      <c r="A1019" t="s">
        <v>1434</v>
      </c>
      <c r="B1019" t="s">
        <v>285</v>
      </c>
      <c r="C1019" t="s">
        <v>52</v>
      </c>
      <c r="D1019">
        <v>4</v>
      </c>
      <c r="E1019">
        <v>0.05</v>
      </c>
      <c r="F1019">
        <v>1842.24</v>
      </c>
      <c r="G1019" s="1">
        <v>45687</v>
      </c>
    </row>
    <row r="1020" spans="1:8">
      <c r="A1020" t="s">
        <v>1435</v>
      </c>
      <c r="B1020" t="s">
        <v>751</v>
      </c>
      <c r="C1020" t="s">
        <v>108</v>
      </c>
      <c r="D1020">
        <v>5</v>
      </c>
      <c r="E1020">
        <v>0.15</v>
      </c>
      <c r="F1020">
        <v>1387.03</v>
      </c>
      <c r="G1020" s="1">
        <v>45621</v>
      </c>
    </row>
    <row r="1021" spans="1:8">
      <c r="A1021" s="2" t="s">
        <v>1436</v>
      </c>
      <c r="B1021" t="s">
        <v>803</v>
      </c>
      <c r="C1021" t="s">
        <v>182</v>
      </c>
      <c r="D1021">
        <v>5</v>
      </c>
      <c r="E1021">
        <v>0.15</v>
      </c>
      <c r="F1021">
        <v>1507.01</v>
      </c>
      <c r="G1021" s="1">
        <v>45583</v>
      </c>
    </row>
    <row r="1022" spans="1:8">
      <c r="A1022" t="s">
        <v>1437</v>
      </c>
      <c r="B1022" t="s">
        <v>433</v>
      </c>
      <c r="C1022" t="s">
        <v>116</v>
      </c>
      <c r="D1022">
        <v>5</v>
      </c>
      <c r="E1022">
        <v>0.1</v>
      </c>
      <c r="F1022">
        <v>341.01</v>
      </c>
      <c r="G1022" s="1">
        <v>45584</v>
      </c>
    </row>
    <row r="1023" spans="1:8">
      <c r="A1023" t="s">
        <v>1438</v>
      </c>
      <c r="B1023" t="s">
        <v>681</v>
      </c>
      <c r="C1023" t="s">
        <v>71</v>
      </c>
      <c r="D1023">
        <v>2</v>
      </c>
      <c r="E1023">
        <v>0</v>
      </c>
      <c r="F1023">
        <v>902.14</v>
      </c>
      <c r="G1023" s="1">
        <v>45728</v>
      </c>
      <c r="H1023" t="s">
        <v>18</v>
      </c>
    </row>
    <row r="1024" spans="1:8">
      <c r="A1024" t="s">
        <v>1439</v>
      </c>
      <c r="B1024" t="s">
        <v>783</v>
      </c>
      <c r="C1024" t="s">
        <v>141</v>
      </c>
      <c r="D1024">
        <v>2</v>
      </c>
      <c r="E1024">
        <v>0</v>
      </c>
      <c r="F1024">
        <v>382.5</v>
      </c>
      <c r="G1024" s="1">
        <v>45436</v>
      </c>
    </row>
    <row r="1025" spans="1:8">
      <c r="A1025" t="s">
        <v>1440</v>
      </c>
      <c r="B1025" t="s">
        <v>665</v>
      </c>
      <c r="C1025" t="s">
        <v>388</v>
      </c>
      <c r="D1025">
        <v>4</v>
      </c>
      <c r="E1025">
        <v>0.1</v>
      </c>
      <c r="F1025">
        <v>38.229999999999997</v>
      </c>
      <c r="G1025" s="1">
        <v>45515</v>
      </c>
    </row>
    <row r="1026" spans="1:8">
      <c r="A1026" t="s">
        <v>1441</v>
      </c>
      <c r="B1026" t="s">
        <v>914</v>
      </c>
      <c r="C1026" t="s">
        <v>411</v>
      </c>
      <c r="D1026">
        <v>1</v>
      </c>
      <c r="E1026">
        <v>0.05</v>
      </c>
      <c r="F1026">
        <v>457.71</v>
      </c>
      <c r="G1026" s="1">
        <v>45737</v>
      </c>
      <c r="H1026" t="s">
        <v>18</v>
      </c>
    </row>
    <row r="1027" spans="1:8">
      <c r="A1027" t="s">
        <v>1442</v>
      </c>
      <c r="B1027" t="s">
        <v>499</v>
      </c>
      <c r="C1027" t="s">
        <v>216</v>
      </c>
      <c r="D1027">
        <v>1</v>
      </c>
      <c r="E1027">
        <v>0</v>
      </c>
      <c r="F1027">
        <v>26.36</v>
      </c>
      <c r="G1027" s="1">
        <v>45418</v>
      </c>
    </row>
    <row r="1028" spans="1:8">
      <c r="A1028" t="s">
        <v>1443</v>
      </c>
      <c r="B1028" t="s">
        <v>1444</v>
      </c>
      <c r="C1028" t="s">
        <v>85</v>
      </c>
      <c r="D1028">
        <v>5</v>
      </c>
      <c r="E1028">
        <v>0.15</v>
      </c>
      <c r="F1028">
        <v>1195.99</v>
      </c>
      <c r="G1028" s="1">
        <v>45489</v>
      </c>
    </row>
    <row r="1029" spans="1:8">
      <c r="A1029" t="s">
        <v>1445</v>
      </c>
      <c r="B1029" t="s">
        <v>1100</v>
      </c>
      <c r="C1029" t="s">
        <v>430</v>
      </c>
      <c r="D1029">
        <v>3</v>
      </c>
      <c r="E1029">
        <v>0.05</v>
      </c>
      <c r="F1029">
        <v>1078.72</v>
      </c>
      <c r="G1029" s="1">
        <v>45591</v>
      </c>
    </row>
    <row r="1030" spans="1:8">
      <c r="A1030" t="s">
        <v>1446</v>
      </c>
      <c r="B1030" t="s">
        <v>258</v>
      </c>
      <c r="C1030" t="s">
        <v>68</v>
      </c>
      <c r="D1030">
        <v>5</v>
      </c>
      <c r="E1030">
        <v>0</v>
      </c>
      <c r="F1030">
        <v>2258.8000000000002</v>
      </c>
      <c r="G1030" s="1">
        <v>45466</v>
      </c>
      <c r="H1030" t="s">
        <v>6</v>
      </c>
    </row>
    <row r="1031" spans="1:8">
      <c r="A1031" t="s">
        <v>1447</v>
      </c>
      <c r="B1031" t="s">
        <v>1004</v>
      </c>
      <c r="C1031" t="s">
        <v>617</v>
      </c>
      <c r="D1031">
        <v>5</v>
      </c>
      <c r="E1031">
        <v>0.1</v>
      </c>
      <c r="F1031">
        <v>856.17</v>
      </c>
      <c r="G1031" s="1">
        <v>45479</v>
      </c>
      <c r="H1031" t="s">
        <v>6</v>
      </c>
    </row>
    <row r="1032" spans="1:8">
      <c r="A1032" t="s">
        <v>1448</v>
      </c>
      <c r="B1032" t="s">
        <v>409</v>
      </c>
      <c r="C1032" t="s">
        <v>427</v>
      </c>
      <c r="D1032">
        <v>2</v>
      </c>
      <c r="E1032">
        <v>0.15</v>
      </c>
      <c r="F1032">
        <v>391.94</v>
      </c>
      <c r="G1032" s="1">
        <v>45631</v>
      </c>
      <c r="H1032" t="s">
        <v>9</v>
      </c>
    </row>
    <row r="1033" spans="1:8">
      <c r="A1033" t="s">
        <v>1449</v>
      </c>
      <c r="B1033" t="s">
        <v>63</v>
      </c>
      <c r="C1033" t="s">
        <v>684</v>
      </c>
      <c r="D1033">
        <v>2</v>
      </c>
      <c r="E1033">
        <v>0.1</v>
      </c>
      <c r="F1033">
        <v>340.47</v>
      </c>
      <c r="G1033" s="1">
        <v>45710</v>
      </c>
    </row>
    <row r="1034" spans="1:8">
      <c r="A1034" t="s">
        <v>1450</v>
      </c>
      <c r="B1034" t="s">
        <v>461</v>
      </c>
      <c r="C1034" t="s">
        <v>477</v>
      </c>
      <c r="D1034">
        <v>5</v>
      </c>
      <c r="E1034">
        <v>0.05</v>
      </c>
      <c r="F1034">
        <v>2212.17</v>
      </c>
      <c r="G1034" s="1">
        <v>45438</v>
      </c>
    </row>
    <row r="1035" spans="1:8">
      <c r="A1035" t="s">
        <v>1451</v>
      </c>
      <c r="B1035" t="s">
        <v>787</v>
      </c>
      <c r="C1035" t="s">
        <v>169</v>
      </c>
      <c r="D1035">
        <v>1</v>
      </c>
      <c r="E1035">
        <v>0.1</v>
      </c>
      <c r="F1035">
        <v>251.24</v>
      </c>
      <c r="G1035" s="1">
        <v>45440</v>
      </c>
    </row>
    <row r="1036" spans="1:8">
      <c r="A1036" t="s">
        <v>1452</v>
      </c>
      <c r="B1036" t="s">
        <v>39</v>
      </c>
      <c r="C1036" t="s">
        <v>248</v>
      </c>
      <c r="D1036">
        <v>1</v>
      </c>
      <c r="E1036">
        <v>0.05</v>
      </c>
      <c r="F1036">
        <v>252.9</v>
      </c>
      <c r="G1036" s="1">
        <v>45516</v>
      </c>
    </row>
    <row r="1037" spans="1:8">
      <c r="A1037" t="s">
        <v>1453</v>
      </c>
      <c r="B1037" t="s">
        <v>554</v>
      </c>
      <c r="C1037" t="s">
        <v>134</v>
      </c>
      <c r="D1037">
        <v>4</v>
      </c>
      <c r="E1037">
        <v>0.1</v>
      </c>
      <c r="F1037">
        <v>804.82</v>
      </c>
      <c r="G1037" s="1">
        <v>45515</v>
      </c>
    </row>
    <row r="1038" spans="1:8">
      <c r="A1038" t="s">
        <v>1454</v>
      </c>
      <c r="B1038" t="s">
        <v>210</v>
      </c>
      <c r="C1038" t="s">
        <v>617</v>
      </c>
      <c r="D1038">
        <v>5</v>
      </c>
      <c r="E1038">
        <v>0.05</v>
      </c>
      <c r="F1038">
        <v>903.73</v>
      </c>
      <c r="G1038" s="1">
        <v>45626</v>
      </c>
    </row>
    <row r="1039" spans="1:8">
      <c r="A1039" t="s">
        <v>1455</v>
      </c>
      <c r="B1039" t="s">
        <v>628</v>
      </c>
      <c r="C1039" t="s">
        <v>684</v>
      </c>
      <c r="D1039">
        <v>1</v>
      </c>
      <c r="E1039">
        <v>0</v>
      </c>
      <c r="F1039">
        <v>189.15</v>
      </c>
      <c r="G1039" s="1">
        <v>45583</v>
      </c>
    </row>
    <row r="1040" spans="1:8">
      <c r="A1040" t="s">
        <v>1456</v>
      </c>
      <c r="B1040" t="s">
        <v>914</v>
      </c>
      <c r="C1040" t="s">
        <v>213</v>
      </c>
      <c r="D1040">
        <v>5</v>
      </c>
      <c r="E1040">
        <v>0.1</v>
      </c>
      <c r="F1040">
        <v>1999.85</v>
      </c>
      <c r="G1040" s="1">
        <v>45449</v>
      </c>
      <c r="H1040" t="s">
        <v>15</v>
      </c>
    </row>
    <row r="1041" spans="1:8">
      <c r="A1041" t="s">
        <v>1457</v>
      </c>
      <c r="B1041" t="s">
        <v>579</v>
      </c>
      <c r="C1041" t="s">
        <v>134</v>
      </c>
      <c r="D1041">
        <v>2</v>
      </c>
      <c r="E1041">
        <v>0.05</v>
      </c>
      <c r="F1041">
        <v>424.76</v>
      </c>
      <c r="G1041" s="1">
        <v>45464</v>
      </c>
      <c r="H1041" t="s">
        <v>6</v>
      </c>
    </row>
    <row r="1042" spans="1:8">
      <c r="A1042" t="s">
        <v>1458</v>
      </c>
      <c r="B1042" t="s">
        <v>95</v>
      </c>
      <c r="C1042" t="s">
        <v>617</v>
      </c>
      <c r="D1042">
        <v>5</v>
      </c>
      <c r="E1042">
        <v>0</v>
      </c>
      <c r="F1042">
        <v>951.3</v>
      </c>
      <c r="G1042" s="1">
        <v>45520</v>
      </c>
    </row>
    <row r="1043" spans="1:8">
      <c r="A1043" t="s">
        <v>1459</v>
      </c>
      <c r="B1043" t="s">
        <v>702</v>
      </c>
      <c r="C1043" t="s">
        <v>40</v>
      </c>
      <c r="D1043">
        <v>4</v>
      </c>
      <c r="E1043">
        <v>0</v>
      </c>
      <c r="F1043">
        <v>1155.4000000000001</v>
      </c>
      <c r="G1043" s="1">
        <v>45463</v>
      </c>
      <c r="H1043" t="s">
        <v>6</v>
      </c>
    </row>
    <row r="1044" spans="1:8">
      <c r="A1044" t="s">
        <v>1460</v>
      </c>
      <c r="B1044" t="s">
        <v>658</v>
      </c>
      <c r="C1044" t="s">
        <v>164</v>
      </c>
      <c r="D1044">
        <v>5</v>
      </c>
      <c r="E1044">
        <v>0.1</v>
      </c>
      <c r="F1044">
        <v>252.22</v>
      </c>
      <c r="G1044" s="1">
        <v>45737</v>
      </c>
      <c r="H1044" t="s">
        <v>18</v>
      </c>
    </row>
    <row r="1045" spans="1:8">
      <c r="A1045" t="s">
        <v>1461</v>
      </c>
      <c r="B1045" t="s">
        <v>444</v>
      </c>
      <c r="C1045" t="s">
        <v>98</v>
      </c>
      <c r="D1045">
        <v>5</v>
      </c>
      <c r="E1045">
        <v>0.1</v>
      </c>
      <c r="F1045">
        <v>2017.26</v>
      </c>
      <c r="G1045" s="1">
        <v>45598</v>
      </c>
    </row>
    <row r="1046" spans="1:8">
      <c r="A1046" t="s">
        <v>1462</v>
      </c>
      <c r="B1046" t="s">
        <v>255</v>
      </c>
      <c r="C1046" t="s">
        <v>77</v>
      </c>
      <c r="D1046">
        <v>3</v>
      </c>
      <c r="E1046">
        <v>0.15</v>
      </c>
      <c r="F1046">
        <v>1227.26</v>
      </c>
      <c r="G1046" s="1">
        <v>45692</v>
      </c>
    </row>
    <row r="1047" spans="1:8">
      <c r="A1047" t="s">
        <v>1463</v>
      </c>
      <c r="B1047" t="s">
        <v>864</v>
      </c>
      <c r="C1047" t="s">
        <v>31</v>
      </c>
      <c r="D1047">
        <v>4</v>
      </c>
      <c r="E1047">
        <v>0.05</v>
      </c>
      <c r="F1047">
        <v>1116.33</v>
      </c>
      <c r="G1047" s="1">
        <v>45583</v>
      </c>
    </row>
    <row r="1048" spans="1:8">
      <c r="A1048" t="s">
        <v>1464</v>
      </c>
      <c r="B1048" t="s">
        <v>166</v>
      </c>
      <c r="C1048" t="s">
        <v>427</v>
      </c>
      <c r="D1048">
        <v>4</v>
      </c>
      <c r="E1048">
        <v>0.15</v>
      </c>
      <c r="F1048">
        <v>783.87</v>
      </c>
      <c r="G1048" s="1">
        <v>45711</v>
      </c>
    </row>
    <row r="1049" spans="1:8">
      <c r="A1049" t="s">
        <v>1465</v>
      </c>
      <c r="B1049" t="s">
        <v>112</v>
      </c>
      <c r="C1049" t="s">
        <v>126</v>
      </c>
      <c r="D1049">
        <v>1</v>
      </c>
      <c r="E1049">
        <v>0.1</v>
      </c>
      <c r="F1049">
        <v>193.49</v>
      </c>
      <c r="G1049" s="1">
        <v>45605</v>
      </c>
    </row>
    <row r="1050" spans="1:8">
      <c r="A1050" t="s">
        <v>1466</v>
      </c>
      <c r="B1050" t="s">
        <v>324</v>
      </c>
      <c r="C1050" t="s">
        <v>737</v>
      </c>
      <c r="D1050">
        <v>2</v>
      </c>
      <c r="E1050">
        <v>0.05</v>
      </c>
      <c r="F1050">
        <v>86.01</v>
      </c>
      <c r="G1050" s="1">
        <v>45689</v>
      </c>
    </row>
    <row r="1051" spans="1:8">
      <c r="A1051" t="s">
        <v>1467</v>
      </c>
      <c r="B1051" t="s">
        <v>403</v>
      </c>
      <c r="C1051" t="s">
        <v>91</v>
      </c>
      <c r="D1051">
        <v>3</v>
      </c>
      <c r="E1051">
        <v>0</v>
      </c>
      <c r="F1051">
        <v>565.41</v>
      </c>
      <c r="G1051" s="1">
        <v>45589</v>
      </c>
    </row>
    <row r="1052" spans="1:8">
      <c r="A1052" t="s">
        <v>1468</v>
      </c>
      <c r="B1052" t="s">
        <v>920</v>
      </c>
      <c r="C1052" t="s">
        <v>544</v>
      </c>
      <c r="D1052">
        <v>3</v>
      </c>
      <c r="E1052">
        <v>0</v>
      </c>
      <c r="F1052">
        <v>150.44999999999999</v>
      </c>
      <c r="G1052" s="1">
        <v>45593</v>
      </c>
    </row>
    <row r="1053" spans="1:8">
      <c r="A1053" t="s">
        <v>1469</v>
      </c>
      <c r="B1053" t="s">
        <v>517</v>
      </c>
      <c r="C1053" t="s">
        <v>169</v>
      </c>
      <c r="D1053">
        <v>3</v>
      </c>
      <c r="E1053">
        <v>0</v>
      </c>
      <c r="F1053">
        <v>837.48</v>
      </c>
      <c r="G1053" s="1">
        <v>45536</v>
      </c>
    </row>
    <row r="1054" spans="1:8">
      <c r="A1054" t="s">
        <v>1470</v>
      </c>
      <c r="B1054" t="s">
        <v>280</v>
      </c>
      <c r="C1054" t="s">
        <v>40</v>
      </c>
      <c r="D1054">
        <v>4</v>
      </c>
      <c r="E1054">
        <v>0.1</v>
      </c>
      <c r="F1054">
        <v>1039.8599999999999</v>
      </c>
      <c r="G1054" s="1">
        <v>45710</v>
      </c>
    </row>
    <row r="1055" spans="1:8">
      <c r="A1055" t="s">
        <v>1471</v>
      </c>
      <c r="B1055" t="s">
        <v>806</v>
      </c>
      <c r="C1055" t="s">
        <v>349</v>
      </c>
      <c r="D1055">
        <v>5</v>
      </c>
      <c r="E1055">
        <v>0.1</v>
      </c>
      <c r="F1055">
        <v>1520.55</v>
      </c>
      <c r="G1055" s="1">
        <v>45500</v>
      </c>
      <c r="H1055" t="s">
        <v>8</v>
      </c>
    </row>
    <row r="1056" spans="1:8">
      <c r="A1056" t="s">
        <v>1472</v>
      </c>
      <c r="B1056" t="s">
        <v>508</v>
      </c>
      <c r="C1056" t="s">
        <v>518</v>
      </c>
      <c r="D1056">
        <v>2</v>
      </c>
      <c r="E1056">
        <v>0.15</v>
      </c>
      <c r="F1056">
        <v>46.75</v>
      </c>
      <c r="G1056" s="1">
        <v>45545</v>
      </c>
    </row>
    <row r="1057" spans="1:8">
      <c r="A1057" t="s">
        <v>1473</v>
      </c>
      <c r="B1057" t="s">
        <v>465</v>
      </c>
      <c r="C1057" t="s">
        <v>173</v>
      </c>
      <c r="D1057">
        <v>2</v>
      </c>
      <c r="E1057">
        <v>0.1</v>
      </c>
      <c r="F1057">
        <v>712.55</v>
      </c>
      <c r="G1057" s="1">
        <v>45660</v>
      </c>
      <c r="H1057" t="s">
        <v>11</v>
      </c>
    </row>
    <row r="1058" spans="1:8">
      <c r="A1058" t="s">
        <v>1474</v>
      </c>
      <c r="B1058" t="s">
        <v>743</v>
      </c>
      <c r="C1058" t="s">
        <v>678</v>
      </c>
      <c r="D1058">
        <v>2</v>
      </c>
      <c r="E1058">
        <v>0.05</v>
      </c>
      <c r="F1058">
        <v>753.98</v>
      </c>
      <c r="G1058" s="1">
        <v>45523</v>
      </c>
    </row>
    <row r="1059" spans="1:8">
      <c r="A1059" t="s">
        <v>1475</v>
      </c>
      <c r="B1059" t="s">
        <v>514</v>
      </c>
      <c r="C1059" t="s">
        <v>354</v>
      </c>
      <c r="D1059">
        <v>1</v>
      </c>
      <c r="E1059">
        <v>0</v>
      </c>
      <c r="F1059">
        <v>163.06</v>
      </c>
      <c r="G1059" s="1">
        <v>45754</v>
      </c>
    </row>
    <row r="1060" spans="1:8">
      <c r="A1060" t="s">
        <v>1476</v>
      </c>
      <c r="B1060" t="s">
        <v>527</v>
      </c>
      <c r="C1060" t="s">
        <v>169</v>
      </c>
      <c r="D1060">
        <v>4</v>
      </c>
      <c r="E1060">
        <v>0</v>
      </c>
      <c r="F1060">
        <v>1116.6400000000001</v>
      </c>
      <c r="G1060" s="1">
        <v>45683</v>
      </c>
    </row>
    <row r="1061" spans="1:8">
      <c r="A1061" t="s">
        <v>1477</v>
      </c>
      <c r="B1061" t="s">
        <v>100</v>
      </c>
      <c r="C1061" t="s">
        <v>251</v>
      </c>
      <c r="D1061">
        <v>4</v>
      </c>
      <c r="E1061">
        <v>0.1</v>
      </c>
      <c r="F1061">
        <v>1547.68</v>
      </c>
      <c r="G1061" s="1">
        <v>45435</v>
      </c>
    </row>
    <row r="1062" spans="1:8">
      <c r="A1062" t="s">
        <v>1478</v>
      </c>
      <c r="B1062" t="s">
        <v>403</v>
      </c>
      <c r="C1062" t="s">
        <v>190</v>
      </c>
      <c r="D1062">
        <v>5</v>
      </c>
      <c r="E1062">
        <v>0.1</v>
      </c>
      <c r="F1062">
        <v>270.18</v>
      </c>
      <c r="G1062" s="1">
        <v>45663</v>
      </c>
      <c r="H1062" t="s">
        <v>11</v>
      </c>
    </row>
    <row r="1063" spans="1:8">
      <c r="A1063" t="s">
        <v>1479</v>
      </c>
      <c r="B1063" t="s">
        <v>551</v>
      </c>
      <c r="C1063" t="s">
        <v>520</v>
      </c>
      <c r="D1063">
        <v>5</v>
      </c>
      <c r="E1063">
        <v>0.1</v>
      </c>
      <c r="F1063">
        <v>1429.92</v>
      </c>
      <c r="G1063" s="1">
        <v>45464</v>
      </c>
      <c r="H1063" t="s">
        <v>6</v>
      </c>
    </row>
    <row r="1064" spans="1:8">
      <c r="A1064" t="s">
        <v>1480</v>
      </c>
      <c r="B1064" t="s">
        <v>681</v>
      </c>
      <c r="C1064" t="s">
        <v>300</v>
      </c>
      <c r="D1064">
        <v>5</v>
      </c>
      <c r="E1064">
        <v>0.05</v>
      </c>
      <c r="F1064">
        <v>1792.79</v>
      </c>
      <c r="G1064" s="1">
        <v>45717</v>
      </c>
    </row>
    <row r="1065" spans="1:8">
      <c r="A1065" t="s">
        <v>1481</v>
      </c>
      <c r="B1065" t="s">
        <v>906</v>
      </c>
      <c r="C1065" t="s">
        <v>185</v>
      </c>
      <c r="D1065">
        <v>4</v>
      </c>
      <c r="E1065">
        <v>0.15</v>
      </c>
      <c r="F1065">
        <v>111.76</v>
      </c>
      <c r="G1065" s="1">
        <v>45548</v>
      </c>
      <c r="H1065" t="s">
        <v>14</v>
      </c>
    </row>
    <row r="1066" spans="1:8">
      <c r="A1066" t="s">
        <v>1482</v>
      </c>
      <c r="B1066" t="s">
        <v>225</v>
      </c>
      <c r="C1066" t="s">
        <v>477</v>
      </c>
      <c r="D1066">
        <v>5</v>
      </c>
      <c r="E1066">
        <v>0.1</v>
      </c>
      <c r="F1066">
        <v>2095.7399999999998</v>
      </c>
      <c r="G1066" s="1">
        <v>45514</v>
      </c>
    </row>
    <row r="1067" spans="1:8">
      <c r="A1067" t="s">
        <v>1483</v>
      </c>
      <c r="B1067" t="s">
        <v>631</v>
      </c>
      <c r="C1067" t="s">
        <v>52</v>
      </c>
      <c r="D1067">
        <v>2</v>
      </c>
      <c r="E1067">
        <v>0.15</v>
      </c>
      <c r="F1067">
        <v>824.16</v>
      </c>
      <c r="G1067" s="1">
        <v>45536</v>
      </c>
    </row>
    <row r="1068" spans="1:8">
      <c r="A1068" t="s">
        <v>1484</v>
      </c>
      <c r="B1068" t="s">
        <v>1010</v>
      </c>
      <c r="C1068" t="s">
        <v>110</v>
      </c>
      <c r="D1068">
        <v>5</v>
      </c>
      <c r="E1068">
        <v>0.15</v>
      </c>
      <c r="F1068">
        <v>1345.34</v>
      </c>
      <c r="G1068" s="1">
        <v>45747</v>
      </c>
      <c r="H1068" t="s">
        <v>18</v>
      </c>
    </row>
    <row r="1069" spans="1:8">
      <c r="A1069" t="s">
        <v>1485</v>
      </c>
      <c r="B1069" t="s">
        <v>403</v>
      </c>
      <c r="C1069" t="s">
        <v>201</v>
      </c>
      <c r="D1069">
        <v>1</v>
      </c>
      <c r="E1069">
        <v>0</v>
      </c>
      <c r="F1069">
        <v>263.93</v>
      </c>
      <c r="G1069" s="1">
        <v>45716</v>
      </c>
    </row>
    <row r="1070" spans="1:8">
      <c r="A1070" s="2" t="s">
        <v>1486</v>
      </c>
      <c r="B1070" t="s">
        <v>588</v>
      </c>
      <c r="C1070" t="s">
        <v>737</v>
      </c>
      <c r="D1070">
        <v>5</v>
      </c>
      <c r="E1070">
        <v>0</v>
      </c>
      <c r="F1070">
        <v>226.35</v>
      </c>
      <c r="G1070" s="1">
        <v>45437</v>
      </c>
    </row>
    <row r="1071" spans="1:8">
      <c r="A1071" t="s">
        <v>1487</v>
      </c>
      <c r="B1071" t="s">
        <v>856</v>
      </c>
      <c r="C1071" t="s">
        <v>226</v>
      </c>
      <c r="D1071">
        <v>5</v>
      </c>
      <c r="E1071">
        <v>0.1</v>
      </c>
      <c r="F1071">
        <v>1853.19</v>
      </c>
      <c r="G1071" s="1">
        <v>45546</v>
      </c>
    </row>
    <row r="1072" spans="1:8">
      <c r="A1072" t="s">
        <v>1488</v>
      </c>
      <c r="B1072" t="s">
        <v>546</v>
      </c>
      <c r="C1072" t="s">
        <v>108</v>
      </c>
      <c r="D1072">
        <v>3</v>
      </c>
      <c r="E1072">
        <v>0.05</v>
      </c>
      <c r="F1072">
        <v>930.13</v>
      </c>
      <c r="G1072" s="1">
        <v>45678</v>
      </c>
      <c r="H1072" t="s">
        <v>11</v>
      </c>
    </row>
    <row r="1073" spans="1:8">
      <c r="A1073" t="s">
        <v>1489</v>
      </c>
      <c r="B1073" t="s">
        <v>76</v>
      </c>
      <c r="C1073" t="s">
        <v>85</v>
      </c>
      <c r="D1073">
        <v>5</v>
      </c>
      <c r="E1073">
        <v>0.1</v>
      </c>
      <c r="F1073">
        <v>1266.3499999999999</v>
      </c>
      <c r="G1073" s="1">
        <v>45759</v>
      </c>
    </row>
    <row r="1074" spans="1:8">
      <c r="A1074" t="s">
        <v>1490</v>
      </c>
      <c r="B1074" t="s">
        <v>615</v>
      </c>
      <c r="C1074" t="s">
        <v>520</v>
      </c>
      <c r="D1074">
        <v>4</v>
      </c>
      <c r="E1074">
        <v>0.15</v>
      </c>
      <c r="F1074">
        <v>1080.3800000000001</v>
      </c>
      <c r="G1074" s="1">
        <v>45592</v>
      </c>
    </row>
    <row r="1075" spans="1:8">
      <c r="A1075" t="s">
        <v>1491</v>
      </c>
      <c r="B1075" t="s">
        <v>588</v>
      </c>
      <c r="C1075" t="s">
        <v>260</v>
      </c>
      <c r="D1075">
        <v>3</v>
      </c>
      <c r="E1075">
        <v>0.1</v>
      </c>
      <c r="F1075">
        <v>1099.82</v>
      </c>
      <c r="G1075" s="1">
        <v>45411</v>
      </c>
    </row>
    <row r="1076" spans="1:8">
      <c r="A1076" t="s">
        <v>1492</v>
      </c>
      <c r="B1076" t="s">
        <v>93</v>
      </c>
      <c r="C1076" t="s">
        <v>134</v>
      </c>
      <c r="D1076">
        <v>4</v>
      </c>
      <c r="E1076">
        <v>0.05</v>
      </c>
      <c r="F1076">
        <v>849.53</v>
      </c>
      <c r="G1076" s="1">
        <v>45586</v>
      </c>
    </row>
    <row r="1077" spans="1:8">
      <c r="A1077" t="s">
        <v>1493</v>
      </c>
      <c r="B1077" t="s">
        <v>147</v>
      </c>
      <c r="C1077" t="s">
        <v>156</v>
      </c>
      <c r="D1077">
        <v>5</v>
      </c>
      <c r="E1077">
        <v>0.05</v>
      </c>
      <c r="F1077">
        <v>49.21</v>
      </c>
      <c r="G1077" s="1">
        <v>45761</v>
      </c>
    </row>
    <row r="1078" spans="1:8">
      <c r="A1078" t="s">
        <v>1494</v>
      </c>
      <c r="B1078" t="s">
        <v>158</v>
      </c>
      <c r="C1078" t="s">
        <v>161</v>
      </c>
      <c r="D1078">
        <v>3</v>
      </c>
      <c r="E1078">
        <v>0.05</v>
      </c>
      <c r="F1078">
        <v>899.57</v>
      </c>
      <c r="G1078" s="1">
        <v>45451</v>
      </c>
      <c r="H1078" t="s">
        <v>15</v>
      </c>
    </row>
    <row r="1079" spans="1:8">
      <c r="A1079" t="s">
        <v>1495</v>
      </c>
      <c r="B1079" t="s">
        <v>327</v>
      </c>
      <c r="C1079" t="s">
        <v>175</v>
      </c>
      <c r="D1079">
        <v>4</v>
      </c>
      <c r="E1079">
        <v>0.05</v>
      </c>
      <c r="F1079">
        <v>1873.67</v>
      </c>
      <c r="G1079" s="1">
        <v>45496</v>
      </c>
      <c r="H1079" t="s">
        <v>8</v>
      </c>
    </row>
    <row r="1080" spans="1:8">
      <c r="A1080" t="s">
        <v>1496</v>
      </c>
      <c r="B1080" t="s">
        <v>1444</v>
      </c>
      <c r="C1080" t="s">
        <v>71</v>
      </c>
      <c r="D1080">
        <v>2</v>
      </c>
      <c r="E1080">
        <v>0.15</v>
      </c>
      <c r="F1080">
        <v>766.82</v>
      </c>
      <c r="G1080" s="1">
        <v>45475</v>
      </c>
      <c r="H1080" t="s">
        <v>6</v>
      </c>
    </row>
    <row r="1081" spans="1:8">
      <c r="A1081" t="s">
        <v>1497</v>
      </c>
      <c r="B1081" t="s">
        <v>954</v>
      </c>
      <c r="C1081" t="s">
        <v>40</v>
      </c>
      <c r="D1081">
        <v>4</v>
      </c>
      <c r="E1081">
        <v>0.15</v>
      </c>
      <c r="F1081">
        <v>982.09</v>
      </c>
      <c r="G1081" s="1">
        <v>45669</v>
      </c>
      <c r="H1081" t="s">
        <v>11</v>
      </c>
    </row>
    <row r="1082" spans="1:8">
      <c r="A1082" t="s">
        <v>1498</v>
      </c>
      <c r="B1082" t="s">
        <v>687</v>
      </c>
      <c r="C1082" t="s">
        <v>113</v>
      </c>
      <c r="D1082">
        <v>5</v>
      </c>
      <c r="E1082">
        <v>0.1</v>
      </c>
      <c r="F1082">
        <v>2182.9</v>
      </c>
      <c r="G1082" s="1">
        <v>45548</v>
      </c>
      <c r="H1082" t="s">
        <v>14</v>
      </c>
    </row>
    <row r="1083" spans="1:8">
      <c r="A1083" t="s">
        <v>1499</v>
      </c>
      <c r="B1083" t="s">
        <v>363</v>
      </c>
      <c r="C1083" t="s">
        <v>303</v>
      </c>
      <c r="D1083">
        <v>3</v>
      </c>
      <c r="E1083">
        <v>0</v>
      </c>
      <c r="F1083">
        <v>188.85</v>
      </c>
      <c r="G1083" s="1">
        <v>45513</v>
      </c>
    </row>
    <row r="1084" spans="1:8">
      <c r="A1084" t="s">
        <v>1500</v>
      </c>
      <c r="B1084" t="s">
        <v>681</v>
      </c>
      <c r="C1084" t="s">
        <v>267</v>
      </c>
      <c r="D1084">
        <v>2</v>
      </c>
      <c r="E1084">
        <v>0</v>
      </c>
      <c r="F1084">
        <v>828.2</v>
      </c>
      <c r="G1084" s="1">
        <v>45764</v>
      </c>
    </row>
    <row r="1085" spans="1:8">
      <c r="A1085" t="s">
        <v>1501</v>
      </c>
      <c r="B1085" t="s">
        <v>482</v>
      </c>
      <c r="C1085" t="s">
        <v>229</v>
      </c>
      <c r="D1085">
        <v>4</v>
      </c>
      <c r="E1085">
        <v>0</v>
      </c>
      <c r="F1085">
        <v>998.96</v>
      </c>
      <c r="G1085" s="1">
        <v>45459</v>
      </c>
      <c r="H1085" t="s">
        <v>6</v>
      </c>
    </row>
    <row r="1086" spans="1:8">
      <c r="A1086" t="s">
        <v>1502</v>
      </c>
      <c r="B1086" t="s">
        <v>27</v>
      </c>
      <c r="C1086" t="s">
        <v>518</v>
      </c>
      <c r="D1086">
        <v>3</v>
      </c>
      <c r="E1086">
        <v>0.1</v>
      </c>
      <c r="F1086">
        <v>74.25</v>
      </c>
      <c r="G1086" s="1">
        <v>45575</v>
      </c>
    </row>
    <row r="1087" spans="1:8">
      <c r="A1087" t="s">
        <v>1503</v>
      </c>
      <c r="B1087" t="s">
        <v>563</v>
      </c>
      <c r="C1087" t="s">
        <v>226</v>
      </c>
      <c r="D1087">
        <v>5</v>
      </c>
      <c r="E1087">
        <v>0.1</v>
      </c>
      <c r="F1087">
        <v>1853.19</v>
      </c>
      <c r="G1087" s="1">
        <v>45572</v>
      </c>
    </row>
    <row r="1088" spans="1:8">
      <c r="A1088" t="s">
        <v>1504</v>
      </c>
      <c r="B1088" t="s">
        <v>143</v>
      </c>
      <c r="C1088" t="s">
        <v>797</v>
      </c>
      <c r="D1088">
        <v>4</v>
      </c>
      <c r="E1088">
        <v>0</v>
      </c>
      <c r="F1088">
        <v>1557.28</v>
      </c>
      <c r="G1088" s="1">
        <v>45721</v>
      </c>
      <c r="H1088" t="s">
        <v>18</v>
      </c>
    </row>
    <row r="1089" spans="1:8">
      <c r="A1089" t="s">
        <v>1505</v>
      </c>
      <c r="B1089" t="s">
        <v>436</v>
      </c>
      <c r="C1089" t="s">
        <v>169</v>
      </c>
      <c r="D1089">
        <v>5</v>
      </c>
      <c r="E1089">
        <v>0.05</v>
      </c>
      <c r="F1089">
        <v>1326.01</v>
      </c>
      <c r="G1089" s="1">
        <v>45620</v>
      </c>
    </row>
    <row r="1090" spans="1:8">
      <c r="A1090" t="s">
        <v>1506</v>
      </c>
      <c r="B1090" t="s">
        <v>605</v>
      </c>
      <c r="C1090" t="s">
        <v>77</v>
      </c>
      <c r="D1090">
        <v>5</v>
      </c>
      <c r="E1090">
        <v>0.05</v>
      </c>
      <c r="F1090">
        <v>2286.08</v>
      </c>
      <c r="G1090" s="1">
        <v>45434</v>
      </c>
    </row>
    <row r="1091" spans="1:8">
      <c r="A1091" t="s">
        <v>1507</v>
      </c>
      <c r="B1091" t="s">
        <v>457</v>
      </c>
      <c r="C1091" t="s">
        <v>290</v>
      </c>
      <c r="D1091">
        <v>3</v>
      </c>
      <c r="E1091">
        <v>0.15</v>
      </c>
      <c r="F1091">
        <v>104.6</v>
      </c>
      <c r="G1091" s="1">
        <v>45599</v>
      </c>
    </row>
    <row r="1092" spans="1:8">
      <c r="A1092" t="s">
        <v>1508</v>
      </c>
      <c r="B1092" t="s">
        <v>529</v>
      </c>
      <c r="C1092" t="s">
        <v>68</v>
      </c>
      <c r="D1092">
        <v>4</v>
      </c>
      <c r="E1092">
        <v>0.1</v>
      </c>
      <c r="F1092">
        <v>1626.34</v>
      </c>
      <c r="G1092" s="1">
        <v>45452</v>
      </c>
      <c r="H1092" t="s">
        <v>15</v>
      </c>
    </row>
    <row r="1093" spans="1:8">
      <c r="A1093" t="s">
        <v>1509</v>
      </c>
      <c r="B1093" t="s">
        <v>595</v>
      </c>
      <c r="C1093" t="s">
        <v>113</v>
      </c>
      <c r="D1093">
        <v>2</v>
      </c>
      <c r="E1093">
        <v>0.05</v>
      </c>
      <c r="F1093">
        <v>921.67</v>
      </c>
      <c r="G1093" s="1">
        <v>45524</v>
      </c>
    </row>
    <row r="1094" spans="1:8">
      <c r="A1094" t="s">
        <v>1510</v>
      </c>
      <c r="B1094" t="s">
        <v>450</v>
      </c>
      <c r="C1094" t="s">
        <v>260</v>
      </c>
      <c r="D1094">
        <v>5</v>
      </c>
      <c r="E1094">
        <v>0.15</v>
      </c>
      <c r="F1094">
        <v>1731.19</v>
      </c>
      <c r="G1094" s="1">
        <v>45742</v>
      </c>
      <c r="H1094" t="s">
        <v>18</v>
      </c>
    </row>
    <row r="1095" spans="1:8">
      <c r="A1095" t="s">
        <v>1511</v>
      </c>
      <c r="B1095" t="s">
        <v>51</v>
      </c>
      <c r="C1095" t="s">
        <v>68</v>
      </c>
      <c r="D1095">
        <v>2</v>
      </c>
      <c r="E1095">
        <v>0.1</v>
      </c>
      <c r="F1095">
        <v>813.17</v>
      </c>
      <c r="G1095" s="1">
        <v>45590</v>
      </c>
    </row>
    <row r="1096" spans="1:8">
      <c r="A1096" t="s">
        <v>1512</v>
      </c>
      <c r="B1096" t="s">
        <v>1158</v>
      </c>
      <c r="C1096" t="s">
        <v>151</v>
      </c>
      <c r="D1096">
        <v>3</v>
      </c>
      <c r="E1096">
        <v>0.1</v>
      </c>
      <c r="F1096">
        <v>1031.26</v>
      </c>
      <c r="G1096" s="1">
        <v>45642</v>
      </c>
      <c r="H1096" t="s">
        <v>9</v>
      </c>
    </row>
    <row r="1097" spans="1:8">
      <c r="A1097" t="s">
        <v>1513</v>
      </c>
      <c r="B1097" t="s">
        <v>107</v>
      </c>
      <c r="C1097" t="s">
        <v>358</v>
      </c>
      <c r="D1097">
        <v>4</v>
      </c>
      <c r="E1097">
        <v>0.1</v>
      </c>
      <c r="F1097">
        <v>416.45</v>
      </c>
      <c r="G1097" s="1">
        <v>45601</v>
      </c>
    </row>
    <row r="1098" spans="1:8">
      <c r="A1098" t="s">
        <v>1514</v>
      </c>
      <c r="B1098" t="s">
        <v>177</v>
      </c>
      <c r="C1098" t="s">
        <v>427</v>
      </c>
      <c r="D1098">
        <v>3</v>
      </c>
      <c r="E1098">
        <v>0.15</v>
      </c>
      <c r="F1098">
        <v>587.9</v>
      </c>
      <c r="G1098" s="1">
        <v>45547</v>
      </c>
    </row>
    <row r="1099" spans="1:8">
      <c r="A1099" t="s">
        <v>1515</v>
      </c>
      <c r="B1099" t="s">
        <v>751</v>
      </c>
      <c r="C1099" t="s">
        <v>61</v>
      </c>
      <c r="D1099">
        <v>2</v>
      </c>
      <c r="E1099">
        <v>0</v>
      </c>
      <c r="F1099">
        <v>951.1</v>
      </c>
      <c r="G1099" s="1">
        <v>45626</v>
      </c>
    </row>
    <row r="1100" spans="1:8">
      <c r="A1100" t="s">
        <v>1516</v>
      </c>
      <c r="B1100" t="s">
        <v>278</v>
      </c>
      <c r="C1100" t="s">
        <v>788</v>
      </c>
      <c r="D1100">
        <v>2</v>
      </c>
      <c r="E1100">
        <v>0.1</v>
      </c>
      <c r="F1100">
        <v>529.63</v>
      </c>
      <c r="G1100" s="1">
        <v>45404</v>
      </c>
    </row>
    <row r="1101" spans="1:8">
      <c r="A1101" t="s">
        <v>1517</v>
      </c>
      <c r="B1101" t="s">
        <v>527</v>
      </c>
      <c r="C1101" t="s">
        <v>281</v>
      </c>
      <c r="D1101">
        <v>2</v>
      </c>
      <c r="E1101">
        <v>0.15</v>
      </c>
      <c r="F1101">
        <v>285.07</v>
      </c>
      <c r="G1101" s="1">
        <v>45482</v>
      </c>
      <c r="H1101" t="s">
        <v>6</v>
      </c>
    </row>
    <row r="1102" spans="1:8">
      <c r="A1102" t="s">
        <v>1518</v>
      </c>
      <c r="B1102" t="s">
        <v>392</v>
      </c>
      <c r="C1102" t="s">
        <v>267</v>
      </c>
      <c r="D1102">
        <v>1</v>
      </c>
      <c r="E1102">
        <v>0.15</v>
      </c>
      <c r="F1102">
        <v>351.98</v>
      </c>
      <c r="G1102" s="1">
        <v>45561</v>
      </c>
    </row>
    <row r="1103" spans="1:8">
      <c r="A1103" t="s">
        <v>1519</v>
      </c>
      <c r="B1103" t="s">
        <v>714</v>
      </c>
      <c r="C1103" t="s">
        <v>276</v>
      </c>
      <c r="D1103">
        <v>1</v>
      </c>
      <c r="E1103">
        <v>0.15</v>
      </c>
      <c r="F1103">
        <v>184.75</v>
      </c>
      <c r="G1103" s="1">
        <v>45570</v>
      </c>
    </row>
    <row r="1104" spans="1:8">
      <c r="A1104" t="s">
        <v>1520</v>
      </c>
      <c r="B1104" t="s">
        <v>384</v>
      </c>
      <c r="C1104" t="s">
        <v>34</v>
      </c>
      <c r="D1104">
        <v>1</v>
      </c>
      <c r="E1104">
        <v>0</v>
      </c>
      <c r="F1104">
        <v>475.45</v>
      </c>
      <c r="G1104" s="1">
        <v>45438</v>
      </c>
    </row>
    <row r="1105" spans="1:8">
      <c r="A1105" t="s">
        <v>1521</v>
      </c>
      <c r="B1105" t="s">
        <v>920</v>
      </c>
      <c r="C1105" t="s">
        <v>167</v>
      </c>
      <c r="D1105">
        <v>2</v>
      </c>
      <c r="E1105">
        <v>0</v>
      </c>
      <c r="F1105">
        <v>22.04</v>
      </c>
      <c r="G1105" s="1">
        <v>45716</v>
      </c>
    </row>
    <row r="1106" spans="1:8">
      <c r="A1106" t="s">
        <v>1522</v>
      </c>
      <c r="B1106" t="s">
        <v>499</v>
      </c>
      <c r="C1106" t="s">
        <v>116</v>
      </c>
      <c r="D1106">
        <v>2</v>
      </c>
      <c r="E1106">
        <v>0.05</v>
      </c>
      <c r="F1106">
        <v>143.97999999999999</v>
      </c>
      <c r="G1106" s="1">
        <v>45635</v>
      </c>
      <c r="H1106" t="s">
        <v>9</v>
      </c>
    </row>
    <row r="1107" spans="1:8">
      <c r="A1107" t="s">
        <v>1523</v>
      </c>
      <c r="B1107" t="s">
        <v>457</v>
      </c>
      <c r="C1107" t="s">
        <v>28</v>
      </c>
      <c r="D1107">
        <v>2</v>
      </c>
      <c r="E1107">
        <v>0.05</v>
      </c>
      <c r="F1107">
        <v>718.05</v>
      </c>
      <c r="G1107" s="1">
        <v>45434</v>
      </c>
    </row>
    <row r="1108" spans="1:8">
      <c r="A1108" t="s">
        <v>1524</v>
      </c>
      <c r="B1108" t="s">
        <v>496</v>
      </c>
      <c r="C1108" t="s">
        <v>61</v>
      </c>
      <c r="D1108">
        <v>1</v>
      </c>
      <c r="E1108">
        <v>0</v>
      </c>
      <c r="F1108">
        <v>475.55</v>
      </c>
      <c r="G1108" s="1">
        <v>45722</v>
      </c>
      <c r="H1108" t="s">
        <v>18</v>
      </c>
    </row>
    <row r="1109" spans="1:8">
      <c r="A1109" t="s">
        <v>1525</v>
      </c>
      <c r="B1109" t="s">
        <v>514</v>
      </c>
      <c r="C1109" t="s">
        <v>88</v>
      </c>
      <c r="D1109">
        <v>4</v>
      </c>
      <c r="E1109">
        <v>0.15</v>
      </c>
      <c r="F1109">
        <v>1057.47</v>
      </c>
      <c r="G1109" s="1">
        <v>45695</v>
      </c>
    </row>
    <row r="1110" spans="1:8">
      <c r="A1110" t="s">
        <v>1526</v>
      </c>
      <c r="B1110" t="s">
        <v>225</v>
      </c>
      <c r="C1110" t="s">
        <v>58</v>
      </c>
      <c r="D1110">
        <v>5</v>
      </c>
      <c r="E1110">
        <v>0.15</v>
      </c>
      <c r="F1110">
        <v>1177.33</v>
      </c>
      <c r="G1110" s="1">
        <v>45567</v>
      </c>
    </row>
    <row r="1111" spans="1:8">
      <c r="A1111" t="s">
        <v>1527</v>
      </c>
      <c r="B1111" t="s">
        <v>728</v>
      </c>
      <c r="C1111" t="s">
        <v>110</v>
      </c>
      <c r="D1111">
        <v>5</v>
      </c>
      <c r="E1111">
        <v>0.05</v>
      </c>
      <c r="F1111">
        <v>1503.61</v>
      </c>
      <c r="G1111" s="1">
        <v>45614</v>
      </c>
    </row>
    <row r="1112" spans="1:8">
      <c r="A1112" t="s">
        <v>1528</v>
      </c>
      <c r="B1112" t="s">
        <v>128</v>
      </c>
      <c r="C1112" t="s">
        <v>113</v>
      </c>
      <c r="D1112">
        <v>5</v>
      </c>
      <c r="E1112">
        <v>0.15</v>
      </c>
      <c r="F1112">
        <v>2061.63</v>
      </c>
      <c r="G1112" s="1">
        <v>45599</v>
      </c>
    </row>
    <row r="1113" spans="1:8">
      <c r="A1113" t="s">
        <v>1529</v>
      </c>
      <c r="B1113" t="s">
        <v>384</v>
      </c>
      <c r="C1113" t="s">
        <v>216</v>
      </c>
      <c r="D1113">
        <v>5</v>
      </c>
      <c r="E1113">
        <v>0.1</v>
      </c>
      <c r="F1113">
        <v>118.62</v>
      </c>
      <c r="G1113" s="1">
        <v>45438</v>
      </c>
    </row>
    <row r="1114" spans="1:8">
      <c r="A1114" t="s">
        <v>1530</v>
      </c>
      <c r="B1114" t="s">
        <v>579</v>
      </c>
      <c r="C1114" t="s">
        <v>126</v>
      </c>
      <c r="D1114">
        <v>5</v>
      </c>
      <c r="E1114">
        <v>0.05</v>
      </c>
      <c r="F1114">
        <v>1021.2</v>
      </c>
      <c r="G1114" s="1">
        <v>45598</v>
      </c>
    </row>
    <row r="1115" spans="1:8">
      <c r="A1115" t="s">
        <v>1531</v>
      </c>
      <c r="B1115" t="s">
        <v>1100</v>
      </c>
      <c r="C1115" t="s">
        <v>28</v>
      </c>
      <c r="D1115">
        <v>3</v>
      </c>
      <c r="E1115">
        <v>0.1</v>
      </c>
      <c r="F1115">
        <v>1020.38</v>
      </c>
      <c r="G1115" s="1">
        <v>45599</v>
      </c>
    </row>
    <row r="1116" spans="1:8">
      <c r="A1116" s="2" t="s">
        <v>1532</v>
      </c>
      <c r="B1116" t="s">
        <v>751</v>
      </c>
      <c r="C1116" t="s">
        <v>237</v>
      </c>
      <c r="D1116">
        <v>2</v>
      </c>
      <c r="E1116">
        <v>0.1</v>
      </c>
      <c r="F1116">
        <v>60.28</v>
      </c>
      <c r="G1116" s="1">
        <v>45454</v>
      </c>
      <c r="H1116" t="s">
        <v>15</v>
      </c>
    </row>
    <row r="1117" spans="1:8">
      <c r="A1117" t="s">
        <v>1533</v>
      </c>
      <c r="B1117" t="s">
        <v>1102</v>
      </c>
      <c r="C1117" t="s">
        <v>43</v>
      </c>
      <c r="D1117">
        <v>5</v>
      </c>
      <c r="E1117">
        <v>0.05</v>
      </c>
      <c r="F1117">
        <v>993.94</v>
      </c>
      <c r="G1117" s="1">
        <v>45586</v>
      </c>
    </row>
    <row r="1118" spans="1:8">
      <c r="A1118" t="s">
        <v>1534</v>
      </c>
      <c r="B1118" t="s">
        <v>143</v>
      </c>
      <c r="C1118" t="s">
        <v>213</v>
      </c>
      <c r="D1118">
        <v>4</v>
      </c>
      <c r="E1118">
        <v>0</v>
      </c>
      <c r="F1118">
        <v>1777.64</v>
      </c>
      <c r="G1118" s="1">
        <v>45751</v>
      </c>
    </row>
    <row r="1119" spans="1:8">
      <c r="A1119" t="s">
        <v>1535</v>
      </c>
      <c r="B1119" t="s">
        <v>551</v>
      </c>
      <c r="C1119" t="s">
        <v>233</v>
      </c>
      <c r="D1119">
        <v>4</v>
      </c>
      <c r="E1119">
        <v>0.1</v>
      </c>
      <c r="F1119">
        <v>518.69000000000005</v>
      </c>
      <c r="G1119" s="1">
        <v>45575</v>
      </c>
    </row>
    <row r="1120" spans="1:8">
      <c r="A1120" t="s">
        <v>1536</v>
      </c>
      <c r="B1120" t="s">
        <v>954</v>
      </c>
      <c r="C1120" t="s">
        <v>397</v>
      </c>
      <c r="D1120">
        <v>4</v>
      </c>
      <c r="E1120">
        <v>0.1</v>
      </c>
      <c r="F1120">
        <v>1604.45</v>
      </c>
      <c r="G1120" s="1">
        <v>45564</v>
      </c>
    </row>
    <row r="1121" spans="1:8">
      <c r="A1121" t="s">
        <v>1537</v>
      </c>
      <c r="B1121" t="s">
        <v>192</v>
      </c>
      <c r="C1121" t="s">
        <v>43</v>
      </c>
      <c r="D1121">
        <v>5</v>
      </c>
      <c r="E1121">
        <v>0.1</v>
      </c>
      <c r="F1121">
        <v>941.62</v>
      </c>
      <c r="G1121" s="1">
        <v>45703</v>
      </c>
    </row>
    <row r="1122" spans="1:8">
      <c r="A1122" t="s">
        <v>1538</v>
      </c>
      <c r="B1122" t="s">
        <v>103</v>
      </c>
      <c r="C1122" t="s">
        <v>91</v>
      </c>
      <c r="D1122">
        <v>5</v>
      </c>
      <c r="E1122">
        <v>0.15</v>
      </c>
      <c r="F1122">
        <v>801</v>
      </c>
      <c r="G1122" s="1">
        <v>45755</v>
      </c>
    </row>
    <row r="1123" spans="1:8">
      <c r="A1123" t="s">
        <v>1539</v>
      </c>
      <c r="B1123" t="s">
        <v>210</v>
      </c>
      <c r="C1123" t="s">
        <v>544</v>
      </c>
      <c r="D1123">
        <v>2</v>
      </c>
      <c r="E1123">
        <v>0.15</v>
      </c>
      <c r="F1123">
        <v>85.26</v>
      </c>
      <c r="G1123" s="1">
        <v>45455</v>
      </c>
      <c r="H1123" t="s">
        <v>15</v>
      </c>
    </row>
    <row r="1124" spans="1:8">
      <c r="A1124" t="s">
        <v>1540</v>
      </c>
      <c r="B1124" t="s">
        <v>864</v>
      </c>
      <c r="C1124" t="s">
        <v>300</v>
      </c>
      <c r="D1124">
        <v>3</v>
      </c>
      <c r="E1124">
        <v>0</v>
      </c>
      <c r="F1124">
        <v>1132.29</v>
      </c>
      <c r="G1124" s="1">
        <v>45529</v>
      </c>
    </row>
    <row r="1125" spans="1:8">
      <c r="A1125" t="s">
        <v>1541</v>
      </c>
      <c r="B1125" t="s">
        <v>441</v>
      </c>
      <c r="C1125" t="s">
        <v>113</v>
      </c>
      <c r="D1125">
        <v>2</v>
      </c>
      <c r="E1125">
        <v>0.1</v>
      </c>
      <c r="F1125">
        <v>873.16</v>
      </c>
      <c r="G1125" s="1">
        <v>45623</v>
      </c>
    </row>
    <row r="1126" spans="1:8">
      <c r="A1126" t="s">
        <v>1542</v>
      </c>
      <c r="B1126" t="s">
        <v>457</v>
      </c>
      <c r="C1126" t="s">
        <v>248</v>
      </c>
      <c r="D1126">
        <v>5</v>
      </c>
      <c r="E1126">
        <v>0.1</v>
      </c>
      <c r="F1126">
        <v>1197.94</v>
      </c>
      <c r="G1126" s="1">
        <v>45764</v>
      </c>
    </row>
    <row r="1127" spans="1:8">
      <c r="A1127" t="s">
        <v>1543</v>
      </c>
      <c r="B1127" t="s">
        <v>751</v>
      </c>
      <c r="C1127" t="s">
        <v>767</v>
      </c>
      <c r="D1127">
        <v>1</v>
      </c>
      <c r="E1127">
        <v>0.05</v>
      </c>
      <c r="F1127">
        <v>215.63</v>
      </c>
      <c r="G1127" s="1">
        <v>45757</v>
      </c>
    </row>
    <row r="1128" spans="1:8">
      <c r="A1128" t="s">
        <v>1544</v>
      </c>
      <c r="B1128" t="s">
        <v>728</v>
      </c>
      <c r="C1128" t="s">
        <v>46</v>
      </c>
      <c r="D1128">
        <v>1</v>
      </c>
      <c r="E1128">
        <v>0.15</v>
      </c>
      <c r="F1128">
        <v>151.88999999999999</v>
      </c>
      <c r="G1128" s="1">
        <v>45537</v>
      </c>
    </row>
    <row r="1129" spans="1:8">
      <c r="A1129" t="s">
        <v>1545</v>
      </c>
      <c r="B1129" t="s">
        <v>1296</v>
      </c>
      <c r="C1129" t="s">
        <v>58</v>
      </c>
      <c r="D1129">
        <v>5</v>
      </c>
      <c r="E1129">
        <v>0.15</v>
      </c>
      <c r="F1129">
        <v>1177.33</v>
      </c>
      <c r="G1129" s="1">
        <v>45601</v>
      </c>
    </row>
    <row r="1130" spans="1:8">
      <c r="A1130" t="s">
        <v>1546</v>
      </c>
      <c r="B1130" t="s">
        <v>103</v>
      </c>
      <c r="C1130" t="s">
        <v>88</v>
      </c>
      <c r="D1130">
        <v>1</v>
      </c>
      <c r="E1130">
        <v>0.05</v>
      </c>
      <c r="F1130">
        <v>295.47000000000003</v>
      </c>
      <c r="G1130" s="1">
        <v>45520</v>
      </c>
    </row>
    <row r="1131" spans="1:8">
      <c r="A1131" t="s">
        <v>1547</v>
      </c>
      <c r="B1131" t="s">
        <v>1119</v>
      </c>
      <c r="C1131" t="s">
        <v>1074</v>
      </c>
      <c r="D1131">
        <v>1</v>
      </c>
      <c r="E1131">
        <v>0.05</v>
      </c>
      <c r="F1131">
        <v>60.62</v>
      </c>
      <c r="G1131" s="1">
        <v>45562</v>
      </c>
    </row>
    <row r="1132" spans="1:8">
      <c r="A1132" t="s">
        <v>1548</v>
      </c>
      <c r="B1132" t="s">
        <v>392</v>
      </c>
      <c r="C1132" t="s">
        <v>213</v>
      </c>
      <c r="D1132">
        <v>3</v>
      </c>
      <c r="E1132">
        <v>0.05</v>
      </c>
      <c r="F1132">
        <v>1266.57</v>
      </c>
      <c r="G1132" s="1">
        <v>45546</v>
      </c>
    </row>
    <row r="1133" spans="1:8">
      <c r="A1133" t="s">
        <v>1549</v>
      </c>
      <c r="B1133" t="s">
        <v>63</v>
      </c>
      <c r="C1133" t="s">
        <v>788</v>
      </c>
      <c r="D1133">
        <v>1</v>
      </c>
      <c r="E1133">
        <v>0.05</v>
      </c>
      <c r="F1133">
        <v>279.52999999999997</v>
      </c>
      <c r="G1133" s="1">
        <v>45689</v>
      </c>
    </row>
    <row r="1134" spans="1:8">
      <c r="A1134" t="s">
        <v>1550</v>
      </c>
      <c r="B1134" t="s">
        <v>84</v>
      </c>
      <c r="C1134" t="s">
        <v>354</v>
      </c>
      <c r="D1134">
        <v>1</v>
      </c>
      <c r="E1134">
        <v>0.15</v>
      </c>
      <c r="F1134">
        <v>138.6</v>
      </c>
      <c r="G1134" s="1">
        <v>45555</v>
      </c>
      <c r="H1134" t="s">
        <v>14</v>
      </c>
    </row>
    <row r="1135" spans="1:8">
      <c r="A1135" t="s">
        <v>1551</v>
      </c>
      <c r="B1135" t="s">
        <v>264</v>
      </c>
      <c r="C1135" t="s">
        <v>344</v>
      </c>
      <c r="D1135">
        <v>4</v>
      </c>
      <c r="E1135">
        <v>0.1</v>
      </c>
      <c r="F1135">
        <v>167.87</v>
      </c>
      <c r="G1135" s="1">
        <v>45668</v>
      </c>
      <c r="H1135" t="s">
        <v>11</v>
      </c>
    </row>
    <row r="1136" spans="1:8">
      <c r="A1136" t="s">
        <v>1552</v>
      </c>
      <c r="B1136" t="s">
        <v>122</v>
      </c>
      <c r="C1136" t="s">
        <v>182</v>
      </c>
      <c r="D1136">
        <v>4</v>
      </c>
      <c r="E1136">
        <v>0</v>
      </c>
      <c r="F1136">
        <v>1418.36</v>
      </c>
      <c r="G1136" s="1">
        <v>45420</v>
      </c>
    </row>
    <row r="1137" spans="1:8">
      <c r="A1137" t="s">
        <v>1553</v>
      </c>
      <c r="B1137" t="s">
        <v>671</v>
      </c>
      <c r="C1137" t="s">
        <v>68</v>
      </c>
      <c r="D1137">
        <v>2</v>
      </c>
      <c r="E1137">
        <v>0</v>
      </c>
      <c r="F1137">
        <v>903.52</v>
      </c>
      <c r="G1137" s="1">
        <v>45685</v>
      </c>
    </row>
    <row r="1138" spans="1:8">
      <c r="A1138" t="s">
        <v>1554</v>
      </c>
      <c r="B1138" t="s">
        <v>107</v>
      </c>
      <c r="C1138" t="s">
        <v>427</v>
      </c>
      <c r="D1138">
        <v>4</v>
      </c>
      <c r="E1138">
        <v>0</v>
      </c>
      <c r="F1138">
        <v>922.2</v>
      </c>
      <c r="G1138" s="1">
        <v>45669</v>
      </c>
      <c r="H1138" t="s">
        <v>11</v>
      </c>
    </row>
    <row r="1139" spans="1:8">
      <c r="A1139" t="s">
        <v>1555</v>
      </c>
      <c r="B1139" t="s">
        <v>818</v>
      </c>
      <c r="C1139" t="s">
        <v>85</v>
      </c>
      <c r="D1139">
        <v>2</v>
      </c>
      <c r="E1139">
        <v>0.05</v>
      </c>
      <c r="F1139">
        <v>534.67999999999995</v>
      </c>
      <c r="G1139" s="1">
        <v>45638</v>
      </c>
      <c r="H1139" t="s">
        <v>9</v>
      </c>
    </row>
    <row r="1140" spans="1:8">
      <c r="A1140" t="s">
        <v>1556</v>
      </c>
      <c r="B1140" t="s">
        <v>581</v>
      </c>
      <c r="C1140" t="s">
        <v>737</v>
      </c>
      <c r="D1140">
        <v>1</v>
      </c>
      <c r="E1140">
        <v>0</v>
      </c>
      <c r="F1140">
        <v>45.27</v>
      </c>
      <c r="G1140" s="1">
        <v>45476</v>
      </c>
      <c r="H1140" t="s">
        <v>6</v>
      </c>
    </row>
    <row r="1141" spans="1:8">
      <c r="A1141" t="s">
        <v>1557</v>
      </c>
      <c r="B1141" t="s">
        <v>931</v>
      </c>
      <c r="C1141" t="s">
        <v>148</v>
      </c>
      <c r="D1141">
        <v>4</v>
      </c>
      <c r="E1141">
        <v>0.05</v>
      </c>
      <c r="F1141">
        <v>178.56</v>
      </c>
      <c r="G1141" s="1">
        <v>45570</v>
      </c>
    </row>
    <row r="1142" spans="1:8">
      <c r="A1142" t="s">
        <v>1558</v>
      </c>
      <c r="B1142" t="s">
        <v>1061</v>
      </c>
      <c r="C1142" t="s">
        <v>204</v>
      </c>
      <c r="D1142">
        <v>4</v>
      </c>
      <c r="E1142">
        <v>0</v>
      </c>
      <c r="F1142">
        <v>600.55999999999995</v>
      </c>
      <c r="G1142" s="1">
        <v>45651</v>
      </c>
      <c r="H1142" t="s">
        <v>9</v>
      </c>
    </row>
    <row r="1143" spans="1:8">
      <c r="A1143" t="s">
        <v>1559</v>
      </c>
      <c r="B1143" t="s">
        <v>302</v>
      </c>
      <c r="C1143" t="s">
        <v>195</v>
      </c>
      <c r="D1143">
        <v>2</v>
      </c>
      <c r="E1143">
        <v>0.15</v>
      </c>
      <c r="F1143">
        <v>70.599999999999994</v>
      </c>
      <c r="G1143" s="1">
        <v>45459</v>
      </c>
      <c r="H1143" t="s">
        <v>6</v>
      </c>
    </row>
    <row r="1144" spans="1:8">
      <c r="A1144" t="s">
        <v>1560</v>
      </c>
      <c r="B1144" t="s">
        <v>499</v>
      </c>
      <c r="C1144" t="s">
        <v>52</v>
      </c>
      <c r="D1144">
        <v>3</v>
      </c>
      <c r="E1144">
        <v>0.1</v>
      </c>
      <c r="F1144">
        <v>1308.96</v>
      </c>
      <c r="G1144" s="1">
        <v>45761</v>
      </c>
    </row>
    <row r="1145" spans="1:8">
      <c r="A1145" t="s">
        <v>1561</v>
      </c>
      <c r="B1145" t="s">
        <v>115</v>
      </c>
      <c r="C1145" t="s">
        <v>113</v>
      </c>
      <c r="D1145">
        <v>1</v>
      </c>
      <c r="E1145">
        <v>0</v>
      </c>
      <c r="F1145">
        <v>485.09</v>
      </c>
      <c r="G1145" s="1">
        <v>45414</v>
      </c>
    </row>
    <row r="1146" spans="1:8">
      <c r="A1146" t="s">
        <v>1562</v>
      </c>
      <c r="B1146" t="s">
        <v>433</v>
      </c>
      <c r="C1146" t="s">
        <v>126</v>
      </c>
      <c r="D1146">
        <v>3</v>
      </c>
      <c r="E1146">
        <v>0.05</v>
      </c>
      <c r="F1146">
        <v>612.72</v>
      </c>
      <c r="G1146" s="1">
        <v>45556</v>
      </c>
      <c r="H1146" t="s">
        <v>14</v>
      </c>
    </row>
    <row r="1147" spans="1:8">
      <c r="A1147" t="s">
        <v>1563</v>
      </c>
      <c r="B1147" t="s">
        <v>563</v>
      </c>
      <c r="C1147" t="s">
        <v>276</v>
      </c>
      <c r="D1147">
        <v>2</v>
      </c>
      <c r="E1147">
        <v>0</v>
      </c>
      <c r="F1147">
        <v>434.7</v>
      </c>
      <c r="G1147" s="1">
        <v>45607</v>
      </c>
    </row>
    <row r="1148" spans="1:8">
      <c r="A1148" t="s">
        <v>1564</v>
      </c>
      <c r="B1148" t="s">
        <v>1239</v>
      </c>
      <c r="C1148" t="s">
        <v>216</v>
      </c>
      <c r="D1148">
        <v>4</v>
      </c>
      <c r="E1148">
        <v>0.1</v>
      </c>
      <c r="F1148">
        <v>94.9</v>
      </c>
      <c r="G1148" s="1">
        <v>45553</v>
      </c>
      <c r="H1148" t="s">
        <v>14</v>
      </c>
    </row>
    <row r="1149" spans="1:8">
      <c r="A1149" t="s">
        <v>1565</v>
      </c>
      <c r="B1149" t="s">
        <v>160</v>
      </c>
      <c r="C1149" t="s">
        <v>61</v>
      </c>
      <c r="D1149">
        <v>3</v>
      </c>
      <c r="E1149">
        <v>0</v>
      </c>
      <c r="F1149">
        <v>1426.65</v>
      </c>
      <c r="G1149" s="1">
        <v>45587</v>
      </c>
    </row>
    <row r="1150" spans="1:8">
      <c r="A1150" t="s">
        <v>1566</v>
      </c>
      <c r="B1150" t="s">
        <v>210</v>
      </c>
      <c r="C1150" t="s">
        <v>544</v>
      </c>
      <c r="D1150">
        <v>1</v>
      </c>
      <c r="E1150">
        <v>0</v>
      </c>
      <c r="F1150">
        <v>50.15</v>
      </c>
      <c r="G1150" s="1">
        <v>45547</v>
      </c>
    </row>
    <row r="1151" spans="1:8">
      <c r="A1151" t="s">
        <v>1567</v>
      </c>
      <c r="B1151" t="s">
        <v>504</v>
      </c>
      <c r="C1151" t="s">
        <v>201</v>
      </c>
      <c r="D1151">
        <v>4</v>
      </c>
      <c r="E1151">
        <v>0.05</v>
      </c>
      <c r="F1151">
        <v>1002.93</v>
      </c>
      <c r="G1151" s="1">
        <v>45557</v>
      </c>
      <c r="H1151" t="s">
        <v>14</v>
      </c>
    </row>
    <row r="1152" spans="1:8">
      <c r="A1152" t="s">
        <v>1568</v>
      </c>
      <c r="B1152" t="s">
        <v>240</v>
      </c>
      <c r="C1152" t="s">
        <v>397</v>
      </c>
      <c r="D1152">
        <v>1</v>
      </c>
      <c r="E1152">
        <v>0.05</v>
      </c>
      <c r="F1152">
        <v>423.4</v>
      </c>
      <c r="G1152" s="1">
        <v>45602</v>
      </c>
    </row>
    <row r="1153" spans="1:8">
      <c r="A1153" t="s">
        <v>1569</v>
      </c>
      <c r="B1153" t="s">
        <v>42</v>
      </c>
      <c r="C1153" t="s">
        <v>190</v>
      </c>
      <c r="D1153">
        <v>1</v>
      </c>
      <c r="E1153">
        <v>0.1</v>
      </c>
      <c r="F1153">
        <v>54.04</v>
      </c>
      <c r="G1153" s="1">
        <v>45713</v>
      </c>
    </row>
    <row r="1154" spans="1:8">
      <c r="A1154" t="s">
        <v>1570</v>
      </c>
      <c r="B1154" t="s">
        <v>60</v>
      </c>
      <c r="C1154" t="s">
        <v>328</v>
      </c>
      <c r="D1154">
        <v>3</v>
      </c>
      <c r="E1154">
        <v>0.05</v>
      </c>
      <c r="F1154">
        <v>1073.54</v>
      </c>
      <c r="G1154" s="1">
        <v>45432</v>
      </c>
    </row>
    <row r="1155" spans="1:8">
      <c r="A1155" t="s">
        <v>1571</v>
      </c>
      <c r="B1155" t="s">
        <v>801</v>
      </c>
      <c r="C1155" t="s">
        <v>241</v>
      </c>
      <c r="D1155">
        <v>2</v>
      </c>
      <c r="E1155">
        <v>0.15</v>
      </c>
      <c r="F1155">
        <v>277.81</v>
      </c>
      <c r="G1155" s="1">
        <v>45635</v>
      </c>
      <c r="H1155" t="s">
        <v>9</v>
      </c>
    </row>
    <row r="1156" spans="1:8">
      <c r="A1156" t="s">
        <v>1572</v>
      </c>
      <c r="B1156" t="s">
        <v>283</v>
      </c>
      <c r="C1156" t="s">
        <v>151</v>
      </c>
      <c r="D1156">
        <v>5</v>
      </c>
      <c r="E1156">
        <v>0.1</v>
      </c>
      <c r="F1156">
        <v>1718.78</v>
      </c>
      <c r="G1156" s="1">
        <v>45587</v>
      </c>
    </row>
    <row r="1157" spans="1:8">
      <c r="A1157" t="s">
        <v>1573</v>
      </c>
      <c r="B1157" t="s">
        <v>63</v>
      </c>
      <c r="C1157" t="s">
        <v>788</v>
      </c>
      <c r="D1157">
        <v>2</v>
      </c>
      <c r="E1157">
        <v>0</v>
      </c>
      <c r="F1157">
        <v>588.48</v>
      </c>
      <c r="G1157" s="1">
        <v>45528</v>
      </c>
    </row>
    <row r="1158" spans="1:8">
      <c r="A1158" t="s">
        <v>1574</v>
      </c>
      <c r="B1158" t="s">
        <v>864</v>
      </c>
      <c r="C1158" t="s">
        <v>290</v>
      </c>
      <c r="D1158">
        <v>2</v>
      </c>
      <c r="E1158">
        <v>0.1</v>
      </c>
      <c r="F1158">
        <v>73.84</v>
      </c>
      <c r="G1158" s="1">
        <v>45678</v>
      </c>
      <c r="H1158" t="s">
        <v>11</v>
      </c>
    </row>
    <row r="1159" spans="1:8">
      <c r="A1159" t="s">
        <v>1575</v>
      </c>
      <c r="B1159" t="s">
        <v>1332</v>
      </c>
      <c r="C1159" t="s">
        <v>307</v>
      </c>
      <c r="D1159">
        <v>4</v>
      </c>
      <c r="E1159">
        <v>0.1</v>
      </c>
      <c r="F1159">
        <v>1633.14</v>
      </c>
      <c r="G1159" s="1">
        <v>45641</v>
      </c>
      <c r="H1159" t="s">
        <v>9</v>
      </c>
    </row>
    <row r="1160" spans="1:8">
      <c r="A1160" t="s">
        <v>1576</v>
      </c>
      <c r="B1160" t="s">
        <v>100</v>
      </c>
      <c r="C1160" t="s">
        <v>110</v>
      </c>
      <c r="D1160">
        <v>4</v>
      </c>
      <c r="E1160">
        <v>0.05</v>
      </c>
      <c r="F1160">
        <v>1202.8900000000001</v>
      </c>
      <c r="G1160" s="1">
        <v>45666</v>
      </c>
      <c r="H1160" t="s">
        <v>11</v>
      </c>
    </row>
    <row r="1161" spans="1:8">
      <c r="A1161" t="s">
        <v>1577</v>
      </c>
      <c r="B1161" t="s">
        <v>693</v>
      </c>
      <c r="C1161" t="s">
        <v>520</v>
      </c>
      <c r="D1161">
        <v>5</v>
      </c>
      <c r="E1161">
        <v>0.1</v>
      </c>
      <c r="F1161">
        <v>1429.92</v>
      </c>
      <c r="G1161" s="1">
        <v>45685</v>
      </c>
    </row>
    <row r="1162" spans="1:8">
      <c r="A1162" t="s">
        <v>1578</v>
      </c>
      <c r="B1162" t="s">
        <v>97</v>
      </c>
      <c r="C1162" t="s">
        <v>788</v>
      </c>
      <c r="D1162">
        <v>4</v>
      </c>
      <c r="E1162">
        <v>0.1</v>
      </c>
      <c r="F1162">
        <v>1059.26</v>
      </c>
      <c r="G1162" s="1">
        <v>45617</v>
      </c>
    </row>
    <row r="1163" spans="1:8">
      <c r="A1163" t="s">
        <v>1579</v>
      </c>
      <c r="B1163" t="s">
        <v>280</v>
      </c>
      <c r="C1163" t="s">
        <v>558</v>
      </c>
      <c r="D1163">
        <v>1</v>
      </c>
      <c r="E1163">
        <v>0.05</v>
      </c>
      <c r="F1163">
        <v>451.52</v>
      </c>
      <c r="G1163" s="1">
        <v>45525</v>
      </c>
    </row>
    <row r="1164" spans="1:8">
      <c r="A1164" t="s">
        <v>1580</v>
      </c>
      <c r="B1164" t="s">
        <v>27</v>
      </c>
      <c r="C1164" t="s">
        <v>46</v>
      </c>
      <c r="D1164">
        <v>3</v>
      </c>
      <c r="E1164">
        <v>0.1</v>
      </c>
      <c r="F1164">
        <v>482.49</v>
      </c>
      <c r="G1164" s="1">
        <v>45467</v>
      </c>
      <c r="H1164" t="s">
        <v>6</v>
      </c>
    </row>
    <row r="1165" spans="1:8">
      <c r="A1165" t="s">
        <v>1581</v>
      </c>
      <c r="B1165" t="s">
        <v>95</v>
      </c>
      <c r="C1165" t="s">
        <v>43</v>
      </c>
      <c r="D1165">
        <v>5</v>
      </c>
      <c r="E1165">
        <v>0.15</v>
      </c>
      <c r="F1165">
        <v>889.31</v>
      </c>
      <c r="G1165" s="1">
        <v>45409</v>
      </c>
    </row>
    <row r="1166" spans="1:8">
      <c r="A1166" t="s">
        <v>1582</v>
      </c>
      <c r="B1166" t="s">
        <v>757</v>
      </c>
      <c r="C1166" t="s">
        <v>797</v>
      </c>
      <c r="D1166">
        <v>5</v>
      </c>
      <c r="E1166">
        <v>0.1</v>
      </c>
      <c r="F1166">
        <v>1751.94</v>
      </c>
      <c r="G1166" s="1">
        <v>45418</v>
      </c>
    </row>
    <row r="1167" spans="1:8">
      <c r="A1167" t="s">
        <v>1583</v>
      </c>
      <c r="B1167" t="s">
        <v>39</v>
      </c>
      <c r="C1167" t="s">
        <v>88</v>
      </c>
      <c r="D1167">
        <v>1</v>
      </c>
      <c r="E1167">
        <v>0.15</v>
      </c>
      <c r="F1167">
        <v>264.37</v>
      </c>
      <c r="G1167" s="1">
        <v>45596</v>
      </c>
    </row>
    <row r="1168" spans="1:8">
      <c r="A1168" t="s">
        <v>1584</v>
      </c>
      <c r="B1168" t="s">
        <v>130</v>
      </c>
      <c r="C1168" t="s">
        <v>185</v>
      </c>
      <c r="D1168">
        <v>4</v>
      </c>
      <c r="E1168">
        <v>0.05</v>
      </c>
      <c r="F1168">
        <v>124.91</v>
      </c>
      <c r="G1168" s="1">
        <v>45663</v>
      </c>
      <c r="H1168" t="s">
        <v>11</v>
      </c>
    </row>
    <row r="1169" spans="1:8">
      <c r="A1169" t="s">
        <v>1585</v>
      </c>
      <c r="B1169" t="s">
        <v>774</v>
      </c>
      <c r="C1169" t="s">
        <v>88</v>
      </c>
      <c r="D1169">
        <v>4</v>
      </c>
      <c r="E1169">
        <v>0.1</v>
      </c>
      <c r="F1169">
        <v>1119.67</v>
      </c>
      <c r="G1169" s="1">
        <v>45614</v>
      </c>
    </row>
    <row r="1170" spans="1:8">
      <c r="A1170" t="s">
        <v>1586</v>
      </c>
      <c r="B1170" t="s">
        <v>484</v>
      </c>
      <c r="C1170" t="s">
        <v>267</v>
      </c>
      <c r="D1170">
        <v>5</v>
      </c>
      <c r="E1170">
        <v>0</v>
      </c>
      <c r="F1170">
        <v>2070.5</v>
      </c>
      <c r="G1170" s="1">
        <v>45597</v>
      </c>
    </row>
    <row r="1171" spans="1:8">
      <c r="A1171" t="s">
        <v>1587</v>
      </c>
      <c r="B1171" t="s">
        <v>150</v>
      </c>
      <c r="C1171" t="s">
        <v>156</v>
      </c>
      <c r="D1171">
        <v>2</v>
      </c>
      <c r="E1171">
        <v>0</v>
      </c>
      <c r="F1171">
        <v>20.72</v>
      </c>
      <c r="G1171" s="1">
        <v>45446</v>
      </c>
      <c r="H1171" t="s">
        <v>15</v>
      </c>
    </row>
    <row r="1172" spans="1:8">
      <c r="A1172" t="s">
        <v>1588</v>
      </c>
      <c r="B1172" t="s">
        <v>1084</v>
      </c>
      <c r="C1172" t="s">
        <v>241</v>
      </c>
      <c r="D1172">
        <v>4</v>
      </c>
      <c r="E1172">
        <v>0.05</v>
      </c>
      <c r="F1172">
        <v>621</v>
      </c>
      <c r="G1172" s="1">
        <v>45553</v>
      </c>
      <c r="H1172" t="s">
        <v>14</v>
      </c>
    </row>
    <row r="1173" spans="1:8">
      <c r="A1173" t="s">
        <v>1589</v>
      </c>
      <c r="B1173" t="s">
        <v>33</v>
      </c>
      <c r="C1173" t="s">
        <v>477</v>
      </c>
      <c r="D1173">
        <v>5</v>
      </c>
      <c r="E1173">
        <v>0.15</v>
      </c>
      <c r="F1173">
        <v>1979.31</v>
      </c>
      <c r="G1173" s="1">
        <v>45716</v>
      </c>
    </row>
    <row r="1174" spans="1:8">
      <c r="A1174" t="s">
        <v>1590</v>
      </c>
      <c r="B1174" t="s">
        <v>656</v>
      </c>
      <c r="C1174" t="s">
        <v>185</v>
      </c>
      <c r="D1174">
        <v>5</v>
      </c>
      <c r="E1174">
        <v>0.1</v>
      </c>
      <c r="F1174">
        <v>147.91999999999999</v>
      </c>
      <c r="G1174" s="1">
        <v>45736</v>
      </c>
      <c r="H1174" t="s">
        <v>18</v>
      </c>
    </row>
    <row r="1175" spans="1:8">
      <c r="A1175" t="s">
        <v>1591</v>
      </c>
      <c r="B1175" t="s">
        <v>1119</v>
      </c>
      <c r="C1175" t="s">
        <v>226</v>
      </c>
      <c r="D1175">
        <v>2</v>
      </c>
      <c r="E1175">
        <v>0</v>
      </c>
      <c r="F1175">
        <v>823.64</v>
      </c>
      <c r="G1175" s="1">
        <v>45642</v>
      </c>
      <c r="H1175" t="s">
        <v>9</v>
      </c>
    </row>
    <row r="1176" spans="1:8">
      <c r="A1176" t="s">
        <v>1592</v>
      </c>
      <c r="B1176" t="s">
        <v>799</v>
      </c>
      <c r="C1176" t="s">
        <v>281</v>
      </c>
      <c r="D1176">
        <v>4</v>
      </c>
      <c r="E1176">
        <v>0</v>
      </c>
      <c r="F1176">
        <v>670.76</v>
      </c>
      <c r="G1176" s="1">
        <v>45522</v>
      </c>
    </row>
    <row r="1177" spans="1:8">
      <c r="A1177" t="s">
        <v>1593</v>
      </c>
      <c r="B1177" t="s">
        <v>565</v>
      </c>
      <c r="C1177" t="s">
        <v>216</v>
      </c>
      <c r="D1177">
        <v>1</v>
      </c>
      <c r="E1177">
        <v>0.1</v>
      </c>
      <c r="F1177">
        <v>23.72</v>
      </c>
      <c r="G1177" s="1">
        <v>45592</v>
      </c>
    </row>
    <row r="1178" spans="1:8">
      <c r="A1178" t="s">
        <v>1594</v>
      </c>
      <c r="B1178" t="s">
        <v>235</v>
      </c>
      <c r="C1178" t="s">
        <v>518</v>
      </c>
      <c r="D1178">
        <v>4</v>
      </c>
      <c r="E1178">
        <v>0.1</v>
      </c>
      <c r="F1178">
        <v>99</v>
      </c>
      <c r="G1178" s="1">
        <v>45658</v>
      </c>
      <c r="H1178" t="s">
        <v>11</v>
      </c>
    </row>
    <row r="1179" spans="1:8">
      <c r="A1179" t="s">
        <v>1595</v>
      </c>
      <c r="B1179" t="s">
        <v>409</v>
      </c>
      <c r="C1179" t="s">
        <v>411</v>
      </c>
      <c r="D1179">
        <v>3</v>
      </c>
      <c r="E1179">
        <v>0</v>
      </c>
      <c r="F1179">
        <v>1445.4</v>
      </c>
      <c r="G1179" s="1">
        <v>45483</v>
      </c>
      <c r="H1179" t="s">
        <v>6</v>
      </c>
    </row>
    <row r="1180" spans="1:8">
      <c r="A1180" t="s">
        <v>1596</v>
      </c>
      <c r="B1180" t="s">
        <v>51</v>
      </c>
      <c r="C1180" t="s">
        <v>303</v>
      </c>
      <c r="D1180">
        <v>1</v>
      </c>
      <c r="E1180">
        <v>0.05</v>
      </c>
      <c r="F1180">
        <v>59.8</v>
      </c>
      <c r="G1180" s="1">
        <v>45756</v>
      </c>
    </row>
    <row r="1181" spans="1:8">
      <c r="A1181" t="s">
        <v>1597</v>
      </c>
      <c r="B1181" t="s">
        <v>628</v>
      </c>
      <c r="C1181" t="s">
        <v>267</v>
      </c>
      <c r="D1181">
        <v>1</v>
      </c>
      <c r="E1181">
        <v>0.05</v>
      </c>
      <c r="F1181">
        <v>393.4</v>
      </c>
      <c r="G1181" s="1">
        <v>45559</v>
      </c>
      <c r="H1181" t="s">
        <v>14</v>
      </c>
    </row>
    <row r="1182" spans="1:8">
      <c r="A1182" t="s">
        <v>1598</v>
      </c>
      <c r="B1182" t="s">
        <v>372</v>
      </c>
      <c r="C1182" t="s">
        <v>148</v>
      </c>
      <c r="D1182">
        <v>2</v>
      </c>
      <c r="E1182">
        <v>0.05</v>
      </c>
      <c r="F1182">
        <v>89.28</v>
      </c>
      <c r="G1182" s="1">
        <v>45753</v>
      </c>
    </row>
    <row r="1183" spans="1:8">
      <c r="A1183" t="s">
        <v>1599</v>
      </c>
      <c r="B1183" t="s">
        <v>496</v>
      </c>
      <c r="C1183" t="s">
        <v>37</v>
      </c>
      <c r="D1183">
        <v>2</v>
      </c>
      <c r="E1183">
        <v>0.05</v>
      </c>
      <c r="F1183">
        <v>943.39</v>
      </c>
      <c r="G1183" s="1">
        <v>45707</v>
      </c>
    </row>
    <row r="1184" spans="1:8">
      <c r="A1184" t="s">
        <v>1600</v>
      </c>
      <c r="B1184" t="s">
        <v>235</v>
      </c>
      <c r="C1184" t="s">
        <v>518</v>
      </c>
      <c r="D1184">
        <v>5</v>
      </c>
      <c r="E1184">
        <v>0.15</v>
      </c>
      <c r="F1184">
        <v>116.88</v>
      </c>
      <c r="G1184" s="1">
        <v>45658</v>
      </c>
      <c r="H1184" t="s">
        <v>11</v>
      </c>
    </row>
    <row r="1185" spans="1:8">
      <c r="A1185" t="s">
        <v>1601</v>
      </c>
      <c r="B1185" t="s">
        <v>206</v>
      </c>
      <c r="C1185" t="s">
        <v>397</v>
      </c>
      <c r="D1185">
        <v>5</v>
      </c>
      <c r="E1185">
        <v>0.1</v>
      </c>
      <c r="F1185">
        <v>2005.56</v>
      </c>
      <c r="G1185" s="1">
        <v>45435</v>
      </c>
    </row>
    <row r="1186" spans="1:8">
      <c r="A1186" t="s">
        <v>1602</v>
      </c>
      <c r="B1186" t="s">
        <v>690</v>
      </c>
      <c r="C1186" t="s">
        <v>110</v>
      </c>
      <c r="D1186">
        <v>4</v>
      </c>
      <c r="E1186">
        <v>0</v>
      </c>
      <c r="F1186">
        <v>1266.2</v>
      </c>
      <c r="G1186" s="1">
        <v>45478</v>
      </c>
      <c r="H1186" t="s">
        <v>6</v>
      </c>
    </row>
    <row r="1187" spans="1:8">
      <c r="A1187" t="s">
        <v>1603</v>
      </c>
      <c r="B1187" t="s">
        <v>846</v>
      </c>
      <c r="C1187" t="s">
        <v>520</v>
      </c>
      <c r="D1187">
        <v>5</v>
      </c>
      <c r="E1187">
        <v>0.15</v>
      </c>
      <c r="F1187">
        <v>1350.48</v>
      </c>
      <c r="G1187" s="1">
        <v>45601</v>
      </c>
    </row>
    <row r="1188" spans="1:8">
      <c r="A1188" t="s">
        <v>1604</v>
      </c>
      <c r="B1188" t="s">
        <v>419</v>
      </c>
      <c r="C1188" t="s">
        <v>344</v>
      </c>
      <c r="D1188">
        <v>2</v>
      </c>
      <c r="E1188">
        <v>0.15</v>
      </c>
      <c r="F1188">
        <v>79.27</v>
      </c>
      <c r="G1188" s="1">
        <v>45646</v>
      </c>
      <c r="H1188" t="s">
        <v>9</v>
      </c>
    </row>
    <row r="1189" spans="1:8">
      <c r="A1189" t="s">
        <v>1605</v>
      </c>
      <c r="B1189" t="s">
        <v>333</v>
      </c>
      <c r="C1189" t="s">
        <v>151</v>
      </c>
      <c r="D1189">
        <v>5</v>
      </c>
      <c r="E1189">
        <v>0.1</v>
      </c>
      <c r="F1189">
        <v>1718.78</v>
      </c>
      <c r="G1189" s="1">
        <v>45740</v>
      </c>
      <c r="H1189" t="s">
        <v>18</v>
      </c>
    </row>
    <row r="1190" spans="1:8">
      <c r="A1190" t="s">
        <v>1606</v>
      </c>
      <c r="B1190" t="s">
        <v>240</v>
      </c>
      <c r="C1190" t="s">
        <v>91</v>
      </c>
      <c r="D1190">
        <v>4</v>
      </c>
      <c r="E1190">
        <v>0.1</v>
      </c>
      <c r="F1190">
        <v>678.49</v>
      </c>
      <c r="G1190" s="1">
        <v>45543</v>
      </c>
    </row>
    <row r="1191" spans="1:8">
      <c r="A1191" t="s">
        <v>1607</v>
      </c>
      <c r="B1191" t="s">
        <v>189</v>
      </c>
      <c r="C1191" t="s">
        <v>31</v>
      </c>
      <c r="D1191">
        <v>5</v>
      </c>
      <c r="E1191">
        <v>0.05</v>
      </c>
      <c r="F1191">
        <v>1395.41</v>
      </c>
      <c r="G1191" s="1">
        <v>45513</v>
      </c>
    </row>
    <row r="1192" spans="1:8">
      <c r="A1192" t="s">
        <v>1608</v>
      </c>
      <c r="B1192" t="s">
        <v>452</v>
      </c>
      <c r="C1192" t="s">
        <v>397</v>
      </c>
      <c r="D1192">
        <v>5</v>
      </c>
      <c r="E1192">
        <v>0.1</v>
      </c>
      <c r="F1192">
        <v>2005.56</v>
      </c>
      <c r="G1192" s="1">
        <v>45736</v>
      </c>
      <c r="H1192" t="s">
        <v>18</v>
      </c>
    </row>
    <row r="1193" spans="1:8">
      <c r="A1193" t="s">
        <v>1609</v>
      </c>
      <c r="B1193" t="s">
        <v>563</v>
      </c>
      <c r="C1193" t="s">
        <v>141</v>
      </c>
      <c r="D1193">
        <v>4</v>
      </c>
      <c r="E1193">
        <v>0.15</v>
      </c>
      <c r="F1193">
        <v>650.25</v>
      </c>
      <c r="G1193" s="1">
        <v>45759</v>
      </c>
    </row>
    <row r="1194" spans="1:8">
      <c r="A1194" t="s">
        <v>1610</v>
      </c>
      <c r="B1194" t="s">
        <v>946</v>
      </c>
      <c r="C1194" t="s">
        <v>161</v>
      </c>
      <c r="D1194">
        <v>1</v>
      </c>
      <c r="E1194">
        <v>0.1</v>
      </c>
      <c r="F1194">
        <v>284.08</v>
      </c>
      <c r="G1194" s="1">
        <v>45585</v>
      </c>
    </row>
    <row r="1195" spans="1:8">
      <c r="A1195" t="s">
        <v>1611</v>
      </c>
      <c r="B1195" t="s">
        <v>292</v>
      </c>
      <c r="C1195" t="s">
        <v>79</v>
      </c>
      <c r="D1195">
        <v>2</v>
      </c>
      <c r="E1195">
        <v>0.1</v>
      </c>
      <c r="F1195">
        <v>426.58</v>
      </c>
      <c r="G1195" s="1">
        <v>45504</v>
      </c>
      <c r="H1195" t="s">
        <v>8</v>
      </c>
    </row>
    <row r="1196" spans="1:8">
      <c r="A1196" t="s">
        <v>1612</v>
      </c>
      <c r="B1196" t="s">
        <v>366</v>
      </c>
      <c r="C1196" t="s">
        <v>303</v>
      </c>
      <c r="D1196">
        <v>2</v>
      </c>
      <c r="E1196">
        <v>0.05</v>
      </c>
      <c r="F1196">
        <v>119.6</v>
      </c>
      <c r="G1196" s="1">
        <v>45499</v>
      </c>
      <c r="H1196" t="s">
        <v>8</v>
      </c>
    </row>
    <row r="1197" spans="1:8">
      <c r="A1197" t="s">
        <v>1613</v>
      </c>
      <c r="B1197" t="s">
        <v>403</v>
      </c>
      <c r="C1197" t="s">
        <v>797</v>
      </c>
      <c r="D1197">
        <v>3</v>
      </c>
      <c r="E1197">
        <v>0.05</v>
      </c>
      <c r="F1197">
        <v>1109.56</v>
      </c>
      <c r="G1197" s="1">
        <v>45713</v>
      </c>
    </row>
    <row r="1198" spans="1:8">
      <c r="A1198" t="s">
        <v>1614</v>
      </c>
      <c r="B1198" t="s">
        <v>321</v>
      </c>
      <c r="C1198" t="s">
        <v>477</v>
      </c>
      <c r="D1198">
        <v>4</v>
      </c>
      <c r="E1198">
        <v>0.1</v>
      </c>
      <c r="F1198">
        <v>1676.59</v>
      </c>
      <c r="G1198" s="1">
        <v>45485</v>
      </c>
    </row>
    <row r="1199" spans="1:8">
      <c r="A1199" t="s">
        <v>1615</v>
      </c>
      <c r="B1199" t="s">
        <v>163</v>
      </c>
      <c r="C1199" t="s">
        <v>256</v>
      </c>
      <c r="D1199">
        <v>3</v>
      </c>
      <c r="E1199">
        <v>0.1</v>
      </c>
      <c r="F1199">
        <v>1223.53</v>
      </c>
      <c r="G1199" s="1">
        <v>45737</v>
      </c>
      <c r="H1199" t="s">
        <v>18</v>
      </c>
    </row>
    <row r="1200" spans="1:8">
      <c r="A1200" t="s">
        <v>1616</v>
      </c>
      <c r="B1200" t="s">
        <v>636</v>
      </c>
      <c r="C1200" t="s">
        <v>544</v>
      </c>
      <c r="D1200">
        <v>2</v>
      </c>
      <c r="E1200">
        <v>0.1</v>
      </c>
      <c r="F1200">
        <v>90.27</v>
      </c>
      <c r="G1200" s="1">
        <v>45725</v>
      </c>
      <c r="H1200" t="s">
        <v>18</v>
      </c>
    </row>
    <row r="1201" spans="1:8">
      <c r="A1201" t="s">
        <v>1617</v>
      </c>
      <c r="B1201" t="s">
        <v>557</v>
      </c>
      <c r="C1201" t="s">
        <v>74</v>
      </c>
      <c r="D1201">
        <v>5</v>
      </c>
      <c r="E1201">
        <v>0.15</v>
      </c>
      <c r="F1201">
        <v>1084.18</v>
      </c>
      <c r="G1201" s="1">
        <v>45496</v>
      </c>
      <c r="H1201" t="s">
        <v>8</v>
      </c>
    </row>
    <row r="1202" spans="1:8">
      <c r="A1202" t="s">
        <v>1618</v>
      </c>
      <c r="B1202" t="s">
        <v>1255</v>
      </c>
      <c r="C1202" t="s">
        <v>349</v>
      </c>
      <c r="D1202">
        <v>1</v>
      </c>
      <c r="E1202">
        <v>0.1</v>
      </c>
      <c r="F1202">
        <v>304.11</v>
      </c>
      <c r="G1202" s="1">
        <v>45579</v>
      </c>
    </row>
    <row r="1203" spans="1:8">
      <c r="A1203" t="s">
        <v>1619</v>
      </c>
      <c r="B1203" t="s">
        <v>876</v>
      </c>
      <c r="C1203" t="s">
        <v>40</v>
      </c>
      <c r="D1203">
        <v>4</v>
      </c>
      <c r="E1203">
        <v>0</v>
      </c>
      <c r="F1203">
        <v>1155.4000000000001</v>
      </c>
      <c r="G1203" s="1">
        <v>45739</v>
      </c>
      <c r="H1203" t="s">
        <v>18</v>
      </c>
    </row>
    <row r="1204" spans="1:8">
      <c r="A1204" t="s">
        <v>1620</v>
      </c>
      <c r="B1204" t="s">
        <v>557</v>
      </c>
      <c r="C1204" t="s">
        <v>477</v>
      </c>
      <c r="D1204">
        <v>5</v>
      </c>
      <c r="E1204">
        <v>0.15</v>
      </c>
      <c r="F1204">
        <v>1979.31</v>
      </c>
      <c r="G1204" s="1">
        <v>45507</v>
      </c>
      <c r="H1204" t="s">
        <v>8</v>
      </c>
    </row>
    <row r="1205" spans="1:8">
      <c r="A1205" t="s">
        <v>1621</v>
      </c>
      <c r="B1205" t="s">
        <v>527</v>
      </c>
      <c r="C1205" t="s">
        <v>427</v>
      </c>
      <c r="D1205">
        <v>1</v>
      </c>
      <c r="E1205">
        <v>0.1</v>
      </c>
      <c r="F1205">
        <v>207.5</v>
      </c>
      <c r="G1205" s="1">
        <v>45444</v>
      </c>
      <c r="H1205" t="s">
        <v>15</v>
      </c>
    </row>
    <row r="1206" spans="1:8">
      <c r="A1206" t="s">
        <v>1622</v>
      </c>
      <c r="B1206" t="s">
        <v>390</v>
      </c>
      <c r="C1206" t="s">
        <v>175</v>
      </c>
      <c r="D1206">
        <v>4</v>
      </c>
      <c r="E1206">
        <v>0</v>
      </c>
      <c r="F1206">
        <v>1972.28</v>
      </c>
      <c r="G1206" s="1">
        <v>45522</v>
      </c>
    </row>
    <row r="1207" spans="1:8">
      <c r="A1207" t="s">
        <v>1623</v>
      </c>
      <c r="B1207" t="s">
        <v>1158</v>
      </c>
      <c r="C1207" t="s">
        <v>518</v>
      </c>
      <c r="D1207">
        <v>5</v>
      </c>
      <c r="E1207">
        <v>0</v>
      </c>
      <c r="F1207">
        <v>137.5</v>
      </c>
      <c r="G1207" s="1">
        <v>45427</v>
      </c>
    </row>
    <row r="1208" spans="1:8">
      <c r="A1208" t="s">
        <v>1624</v>
      </c>
      <c r="B1208" t="s">
        <v>313</v>
      </c>
      <c r="C1208" t="s">
        <v>276</v>
      </c>
      <c r="D1208">
        <v>3</v>
      </c>
      <c r="E1208">
        <v>0</v>
      </c>
      <c r="F1208">
        <v>652.04999999999995</v>
      </c>
      <c r="G1208" s="1">
        <v>45684</v>
      </c>
    </row>
    <row r="1209" spans="1:8">
      <c r="A1209" t="s">
        <v>1625</v>
      </c>
      <c r="B1209" t="s">
        <v>475</v>
      </c>
      <c r="C1209" t="s">
        <v>497</v>
      </c>
      <c r="D1209">
        <v>5</v>
      </c>
      <c r="E1209">
        <v>0.05</v>
      </c>
      <c r="F1209">
        <v>300.10000000000002</v>
      </c>
      <c r="G1209" s="1">
        <v>45762</v>
      </c>
    </row>
    <row r="1210" spans="1:8">
      <c r="A1210" t="s">
        <v>1626</v>
      </c>
      <c r="B1210" t="s">
        <v>369</v>
      </c>
      <c r="C1210" t="s">
        <v>315</v>
      </c>
      <c r="D1210">
        <v>2</v>
      </c>
      <c r="E1210">
        <v>0.05</v>
      </c>
      <c r="F1210">
        <v>472.81</v>
      </c>
      <c r="G1210" s="1">
        <v>45414</v>
      </c>
    </row>
    <row r="1211" spans="1:8">
      <c r="A1211" t="s">
        <v>1627</v>
      </c>
      <c r="B1211" t="s">
        <v>1119</v>
      </c>
      <c r="C1211" t="s">
        <v>169</v>
      </c>
      <c r="D1211">
        <v>4</v>
      </c>
      <c r="E1211">
        <v>0.15</v>
      </c>
      <c r="F1211">
        <v>949.14</v>
      </c>
      <c r="G1211" s="1">
        <v>45675</v>
      </c>
      <c r="H1211" t="s">
        <v>11</v>
      </c>
    </row>
    <row r="1212" spans="1:8">
      <c r="A1212" t="s">
        <v>1628</v>
      </c>
      <c r="B1212" t="s">
        <v>208</v>
      </c>
      <c r="C1212" t="s">
        <v>315</v>
      </c>
      <c r="D1212">
        <v>1</v>
      </c>
      <c r="E1212">
        <v>0.05</v>
      </c>
      <c r="F1212">
        <v>236.41</v>
      </c>
      <c r="G1212" s="1">
        <v>45766</v>
      </c>
    </row>
    <row r="1213" spans="1:8">
      <c r="A1213" t="s">
        <v>1629</v>
      </c>
      <c r="B1213" t="s">
        <v>70</v>
      </c>
      <c r="C1213" t="s">
        <v>46</v>
      </c>
      <c r="D1213">
        <v>4</v>
      </c>
      <c r="E1213">
        <v>0.05</v>
      </c>
      <c r="F1213">
        <v>679.06</v>
      </c>
      <c r="G1213" s="1">
        <v>45497</v>
      </c>
      <c r="H1213" t="s">
        <v>8</v>
      </c>
    </row>
    <row r="1214" spans="1:8">
      <c r="A1214" t="s">
        <v>1630</v>
      </c>
      <c r="B1214" t="s">
        <v>222</v>
      </c>
      <c r="C1214" t="s">
        <v>344</v>
      </c>
      <c r="D1214">
        <v>1</v>
      </c>
      <c r="E1214">
        <v>0.15</v>
      </c>
      <c r="F1214">
        <v>39.64</v>
      </c>
      <c r="G1214" s="1">
        <v>45410</v>
      </c>
    </row>
    <row r="1215" spans="1:8">
      <c r="A1215" t="s">
        <v>1631</v>
      </c>
      <c r="B1215" t="s">
        <v>147</v>
      </c>
      <c r="C1215" t="s">
        <v>518</v>
      </c>
      <c r="D1215">
        <v>1</v>
      </c>
      <c r="E1215">
        <v>0.15</v>
      </c>
      <c r="F1215">
        <v>23.38</v>
      </c>
      <c r="G1215" s="1">
        <v>45578</v>
      </c>
    </row>
    <row r="1216" spans="1:8">
      <c r="A1216" s="2" t="s">
        <v>1632</v>
      </c>
      <c r="B1216" t="s">
        <v>920</v>
      </c>
      <c r="C1216" t="s">
        <v>68</v>
      </c>
      <c r="D1216">
        <v>4</v>
      </c>
      <c r="E1216">
        <v>0.15</v>
      </c>
      <c r="F1216">
        <v>1535.98</v>
      </c>
      <c r="G1216" s="1">
        <v>45407</v>
      </c>
    </row>
    <row r="1217" spans="1:8">
      <c r="A1217" t="s">
        <v>1633</v>
      </c>
      <c r="B1217" t="s">
        <v>574</v>
      </c>
      <c r="C1217" t="s">
        <v>34</v>
      </c>
      <c r="D1217">
        <v>2</v>
      </c>
      <c r="E1217">
        <v>0.15</v>
      </c>
      <c r="F1217">
        <v>808.26</v>
      </c>
      <c r="G1217" s="1">
        <v>45512</v>
      </c>
    </row>
    <row r="1218" spans="1:8">
      <c r="A1218" t="s">
        <v>1634</v>
      </c>
      <c r="B1218" t="s">
        <v>658</v>
      </c>
      <c r="C1218" t="s">
        <v>204</v>
      </c>
      <c r="D1218">
        <v>4</v>
      </c>
      <c r="E1218">
        <v>0.15</v>
      </c>
      <c r="F1218">
        <v>510.48</v>
      </c>
      <c r="G1218" s="1">
        <v>45411</v>
      </c>
    </row>
    <row r="1219" spans="1:8">
      <c r="A1219" t="s">
        <v>1635</v>
      </c>
      <c r="B1219" t="s">
        <v>147</v>
      </c>
      <c r="C1219" t="s">
        <v>204</v>
      </c>
      <c r="D1219">
        <v>5</v>
      </c>
      <c r="E1219">
        <v>0.05</v>
      </c>
      <c r="F1219">
        <v>713.16</v>
      </c>
      <c r="G1219" s="1">
        <v>45493</v>
      </c>
    </row>
    <row r="1220" spans="1:8">
      <c r="A1220" t="s">
        <v>1636</v>
      </c>
      <c r="B1220" t="s">
        <v>382</v>
      </c>
      <c r="C1220" t="s">
        <v>164</v>
      </c>
      <c r="D1220">
        <v>3</v>
      </c>
      <c r="E1220">
        <v>0.15</v>
      </c>
      <c r="F1220">
        <v>142.93</v>
      </c>
      <c r="G1220" s="1">
        <v>45458</v>
      </c>
    </row>
    <row r="1221" spans="1:8">
      <c r="A1221" t="s">
        <v>1637</v>
      </c>
      <c r="B1221" t="s">
        <v>97</v>
      </c>
      <c r="C1221" t="s">
        <v>52</v>
      </c>
      <c r="D1221">
        <v>5</v>
      </c>
      <c r="E1221">
        <v>0</v>
      </c>
      <c r="F1221">
        <v>2424</v>
      </c>
      <c r="G1221" s="1">
        <v>45590</v>
      </c>
    </row>
    <row r="1222" spans="1:8">
      <c r="A1222" t="s">
        <v>1638</v>
      </c>
      <c r="B1222" t="s">
        <v>1639</v>
      </c>
      <c r="C1222" t="s">
        <v>195</v>
      </c>
      <c r="D1222">
        <v>4</v>
      </c>
      <c r="E1222">
        <v>0.15</v>
      </c>
      <c r="F1222">
        <v>141.19999999999999</v>
      </c>
      <c r="G1222" s="1">
        <v>45411</v>
      </c>
    </row>
    <row r="1223" spans="1:8">
      <c r="A1223" t="s">
        <v>1640</v>
      </c>
      <c r="B1223" t="s">
        <v>615</v>
      </c>
      <c r="C1223" t="s">
        <v>336</v>
      </c>
      <c r="D1223">
        <v>2</v>
      </c>
      <c r="E1223">
        <v>0.1</v>
      </c>
      <c r="F1223">
        <v>633.55999999999995</v>
      </c>
      <c r="G1223" s="1">
        <v>45507</v>
      </c>
      <c r="H1223" t="s">
        <v>8</v>
      </c>
    </row>
    <row r="1224" spans="1:8">
      <c r="A1224" t="s">
        <v>1641</v>
      </c>
      <c r="B1224" t="s">
        <v>143</v>
      </c>
      <c r="C1224" t="s">
        <v>131</v>
      </c>
      <c r="D1224">
        <v>1</v>
      </c>
      <c r="E1224">
        <v>0.1</v>
      </c>
      <c r="F1224">
        <v>391.46</v>
      </c>
      <c r="G1224" s="1">
        <v>45656</v>
      </c>
      <c r="H1224" t="s">
        <v>11</v>
      </c>
    </row>
    <row r="1225" spans="1:8">
      <c r="A1225" t="s">
        <v>1642</v>
      </c>
      <c r="B1225" t="s">
        <v>787</v>
      </c>
      <c r="C1225" t="s">
        <v>336</v>
      </c>
      <c r="D1225">
        <v>5</v>
      </c>
      <c r="E1225">
        <v>0.15</v>
      </c>
      <c r="F1225">
        <v>1495.92</v>
      </c>
      <c r="G1225" s="1">
        <v>45432</v>
      </c>
    </row>
    <row r="1226" spans="1:8">
      <c r="A1226" t="s">
        <v>1643</v>
      </c>
      <c r="B1226" t="s">
        <v>1444</v>
      </c>
      <c r="C1226" t="s">
        <v>28</v>
      </c>
      <c r="D1226">
        <v>1</v>
      </c>
      <c r="E1226">
        <v>0.05</v>
      </c>
      <c r="F1226">
        <v>359.02</v>
      </c>
      <c r="G1226" s="1">
        <v>45631</v>
      </c>
      <c r="H1226" t="s">
        <v>9</v>
      </c>
    </row>
    <row r="1227" spans="1:8">
      <c r="A1227" t="s">
        <v>1644</v>
      </c>
      <c r="B1227" t="s">
        <v>465</v>
      </c>
      <c r="C1227" t="s">
        <v>52</v>
      </c>
      <c r="D1227">
        <v>3</v>
      </c>
      <c r="E1227">
        <v>0.05</v>
      </c>
      <c r="F1227">
        <v>1381.68</v>
      </c>
      <c r="G1227" s="1">
        <v>45493</v>
      </c>
    </row>
    <row r="1228" spans="1:8">
      <c r="A1228" t="s">
        <v>1645</v>
      </c>
      <c r="B1228" t="s">
        <v>438</v>
      </c>
      <c r="C1228" t="s">
        <v>98</v>
      </c>
      <c r="D1228">
        <v>1</v>
      </c>
      <c r="E1228">
        <v>0.05</v>
      </c>
      <c r="F1228">
        <v>425.87</v>
      </c>
      <c r="G1228" s="1">
        <v>45637</v>
      </c>
      <c r="H1228" t="s">
        <v>9</v>
      </c>
    </row>
    <row r="1229" spans="1:8">
      <c r="A1229" t="s">
        <v>1646</v>
      </c>
      <c r="B1229" t="s">
        <v>641</v>
      </c>
      <c r="C1229" t="s">
        <v>213</v>
      </c>
      <c r="D1229">
        <v>1</v>
      </c>
      <c r="E1229">
        <v>0.1</v>
      </c>
      <c r="F1229">
        <v>399.97</v>
      </c>
      <c r="G1229" s="1">
        <v>45503</v>
      </c>
      <c r="H1229" t="s">
        <v>8</v>
      </c>
    </row>
    <row r="1230" spans="1:8">
      <c r="A1230" t="s">
        <v>1647</v>
      </c>
      <c r="B1230" t="s">
        <v>484</v>
      </c>
      <c r="C1230" t="s">
        <v>116</v>
      </c>
      <c r="D1230">
        <v>4</v>
      </c>
      <c r="E1230">
        <v>0.15</v>
      </c>
      <c r="F1230">
        <v>257.64999999999998</v>
      </c>
      <c r="G1230" s="1">
        <v>45428</v>
      </c>
    </row>
    <row r="1231" spans="1:8">
      <c r="A1231" t="s">
        <v>1648</v>
      </c>
      <c r="B1231" t="s">
        <v>735</v>
      </c>
      <c r="C1231" t="s">
        <v>144</v>
      </c>
      <c r="D1231">
        <v>2</v>
      </c>
      <c r="E1231">
        <v>0.05</v>
      </c>
      <c r="F1231">
        <v>104.61</v>
      </c>
      <c r="G1231" s="1">
        <v>45666</v>
      </c>
      <c r="H1231" t="s">
        <v>11</v>
      </c>
    </row>
    <row r="1232" spans="1:8">
      <c r="A1232" t="s">
        <v>1649</v>
      </c>
      <c r="B1232" t="s">
        <v>778</v>
      </c>
      <c r="C1232" t="s">
        <v>497</v>
      </c>
      <c r="D1232">
        <v>5</v>
      </c>
      <c r="E1232">
        <v>0.1</v>
      </c>
      <c r="F1232">
        <v>284.31</v>
      </c>
      <c r="G1232" s="1">
        <v>45650</v>
      </c>
      <c r="H1232" t="s">
        <v>9</v>
      </c>
    </row>
    <row r="1233" spans="1:8">
      <c r="A1233" t="s">
        <v>1650</v>
      </c>
      <c r="B1233" t="s">
        <v>714</v>
      </c>
      <c r="C1233" t="s">
        <v>126</v>
      </c>
      <c r="D1233">
        <v>5</v>
      </c>
      <c r="E1233">
        <v>0.05</v>
      </c>
      <c r="F1233">
        <v>1021.2</v>
      </c>
      <c r="G1233" s="1">
        <v>45460</v>
      </c>
      <c r="H1233" t="s">
        <v>6</v>
      </c>
    </row>
    <row r="1234" spans="1:8">
      <c r="A1234" t="s">
        <v>1651</v>
      </c>
      <c r="B1234" t="s">
        <v>375</v>
      </c>
      <c r="C1234" t="s">
        <v>737</v>
      </c>
      <c r="D1234">
        <v>5</v>
      </c>
      <c r="E1234">
        <v>0</v>
      </c>
      <c r="F1234">
        <v>226.35</v>
      </c>
      <c r="G1234" s="1">
        <v>45403</v>
      </c>
    </row>
    <row r="1235" spans="1:8">
      <c r="A1235" t="s">
        <v>1652</v>
      </c>
      <c r="B1235" t="s">
        <v>194</v>
      </c>
      <c r="C1235" t="s">
        <v>61</v>
      </c>
      <c r="D1235">
        <v>1</v>
      </c>
      <c r="E1235">
        <v>0.1</v>
      </c>
      <c r="F1235">
        <v>428</v>
      </c>
      <c r="G1235" s="1">
        <v>45718</v>
      </c>
    </row>
    <row r="1236" spans="1:8">
      <c r="A1236" t="s">
        <v>1653</v>
      </c>
      <c r="B1236" t="s">
        <v>465</v>
      </c>
      <c r="C1236" t="s">
        <v>110</v>
      </c>
      <c r="D1236">
        <v>5</v>
      </c>
      <c r="E1236">
        <v>0.1</v>
      </c>
      <c r="F1236">
        <v>1424.48</v>
      </c>
      <c r="G1236" s="1">
        <v>45418</v>
      </c>
    </row>
    <row r="1237" spans="1:8">
      <c r="A1237" t="s">
        <v>1654</v>
      </c>
      <c r="B1237" t="s">
        <v>906</v>
      </c>
      <c r="C1237" t="s">
        <v>101</v>
      </c>
      <c r="D1237">
        <v>1</v>
      </c>
      <c r="E1237">
        <v>0</v>
      </c>
      <c r="F1237">
        <v>389.69</v>
      </c>
      <c r="G1237" s="1">
        <v>45433</v>
      </c>
    </row>
    <row r="1238" spans="1:8">
      <c r="A1238" t="s">
        <v>1655</v>
      </c>
      <c r="B1238" t="s">
        <v>762</v>
      </c>
      <c r="C1238" t="s">
        <v>37</v>
      </c>
      <c r="D1238">
        <v>3</v>
      </c>
      <c r="E1238">
        <v>0.1</v>
      </c>
      <c r="F1238">
        <v>1340.6</v>
      </c>
      <c r="G1238" s="1">
        <v>45472</v>
      </c>
      <c r="H1238" t="s">
        <v>6</v>
      </c>
    </row>
    <row r="1239" spans="1:8">
      <c r="A1239" t="s">
        <v>1656</v>
      </c>
      <c r="B1239" t="s">
        <v>306</v>
      </c>
      <c r="C1239" t="s">
        <v>797</v>
      </c>
      <c r="D1239">
        <v>3</v>
      </c>
      <c r="E1239">
        <v>0.15</v>
      </c>
      <c r="F1239">
        <v>992.77</v>
      </c>
      <c r="G1239" s="1">
        <v>45502</v>
      </c>
      <c r="H1239" t="s">
        <v>8</v>
      </c>
    </row>
    <row r="1240" spans="1:8">
      <c r="A1240" t="s">
        <v>1657</v>
      </c>
      <c r="B1240" t="s">
        <v>192</v>
      </c>
      <c r="C1240" t="s">
        <v>737</v>
      </c>
      <c r="D1240">
        <v>5</v>
      </c>
      <c r="E1240">
        <v>0</v>
      </c>
      <c r="F1240">
        <v>226.35</v>
      </c>
      <c r="G1240" s="1">
        <v>45576</v>
      </c>
    </row>
    <row r="1241" spans="1:8">
      <c r="A1241" t="s">
        <v>1658</v>
      </c>
      <c r="B1241" t="s">
        <v>403</v>
      </c>
      <c r="C1241" t="s">
        <v>307</v>
      </c>
      <c r="D1241">
        <v>5</v>
      </c>
      <c r="E1241">
        <v>0</v>
      </c>
      <c r="F1241">
        <v>2268.25</v>
      </c>
      <c r="G1241" s="1">
        <v>45718</v>
      </c>
    </row>
    <row r="1242" spans="1:8">
      <c r="A1242" t="s">
        <v>1659</v>
      </c>
      <c r="B1242" t="s">
        <v>546</v>
      </c>
      <c r="C1242" t="s">
        <v>204</v>
      </c>
      <c r="D1242">
        <v>5</v>
      </c>
      <c r="E1242">
        <v>0.15</v>
      </c>
      <c r="F1242">
        <v>638.09</v>
      </c>
      <c r="G1242" s="1">
        <v>45729</v>
      </c>
      <c r="H1242" t="s">
        <v>18</v>
      </c>
    </row>
    <row r="1243" spans="1:8">
      <c r="A1243" t="s">
        <v>1660</v>
      </c>
      <c r="B1243" t="s">
        <v>548</v>
      </c>
      <c r="C1243" t="s">
        <v>123</v>
      </c>
      <c r="D1243">
        <v>1</v>
      </c>
      <c r="E1243">
        <v>0</v>
      </c>
      <c r="F1243">
        <v>230</v>
      </c>
      <c r="G1243" s="1">
        <v>45656</v>
      </c>
      <c r="H1243" t="s">
        <v>11</v>
      </c>
    </row>
    <row r="1244" spans="1:8">
      <c r="A1244" t="s">
        <v>1661</v>
      </c>
      <c r="B1244" t="s">
        <v>421</v>
      </c>
      <c r="C1244" t="s">
        <v>185</v>
      </c>
      <c r="D1244">
        <v>3</v>
      </c>
      <c r="E1244">
        <v>0.1</v>
      </c>
      <c r="F1244">
        <v>88.75</v>
      </c>
      <c r="G1244" s="1">
        <v>45666</v>
      </c>
      <c r="H1244" t="s">
        <v>11</v>
      </c>
    </row>
    <row r="1245" spans="1:8">
      <c r="A1245" t="s">
        <v>1662</v>
      </c>
      <c r="B1245" t="s">
        <v>656</v>
      </c>
      <c r="C1245" t="s">
        <v>270</v>
      </c>
      <c r="D1245">
        <v>2</v>
      </c>
      <c r="E1245">
        <v>0</v>
      </c>
      <c r="F1245">
        <v>986.78</v>
      </c>
      <c r="G1245" s="1">
        <v>45627</v>
      </c>
    </row>
    <row r="1246" spans="1:8">
      <c r="A1246" t="s">
        <v>1663</v>
      </c>
      <c r="B1246" t="s">
        <v>579</v>
      </c>
      <c r="C1246" t="s">
        <v>52</v>
      </c>
      <c r="D1246">
        <v>3</v>
      </c>
      <c r="E1246">
        <v>0.1</v>
      </c>
      <c r="F1246">
        <v>1308.96</v>
      </c>
      <c r="G1246" s="1">
        <v>45405</v>
      </c>
    </row>
    <row r="1247" spans="1:8">
      <c r="A1247" t="s">
        <v>1664</v>
      </c>
      <c r="B1247" t="s">
        <v>203</v>
      </c>
      <c r="C1247" t="s">
        <v>173</v>
      </c>
      <c r="D1247">
        <v>5</v>
      </c>
      <c r="E1247">
        <v>0.1</v>
      </c>
      <c r="F1247">
        <v>1781.37</v>
      </c>
      <c r="G1247" s="1">
        <v>45471</v>
      </c>
      <c r="H1247" t="s">
        <v>6</v>
      </c>
    </row>
    <row r="1248" spans="1:8">
      <c r="A1248" t="s">
        <v>1665</v>
      </c>
      <c r="B1248" t="s">
        <v>269</v>
      </c>
      <c r="C1248" t="s">
        <v>113</v>
      </c>
      <c r="D1248">
        <v>3</v>
      </c>
      <c r="E1248">
        <v>0.15</v>
      </c>
      <c r="F1248">
        <v>1236.98</v>
      </c>
      <c r="G1248" s="1">
        <v>45581</v>
      </c>
    </row>
    <row r="1249" spans="1:8">
      <c r="A1249" t="s">
        <v>1666</v>
      </c>
      <c r="B1249" t="s">
        <v>590</v>
      </c>
      <c r="C1249" t="s">
        <v>340</v>
      </c>
      <c r="D1249">
        <v>3</v>
      </c>
      <c r="E1249">
        <v>0.05</v>
      </c>
      <c r="F1249">
        <v>1066.73</v>
      </c>
      <c r="G1249" s="1">
        <v>45430</v>
      </c>
    </row>
    <row r="1250" spans="1:8">
      <c r="A1250" t="s">
        <v>1667</v>
      </c>
      <c r="B1250" t="s">
        <v>646</v>
      </c>
      <c r="C1250" t="s">
        <v>344</v>
      </c>
      <c r="D1250">
        <v>4</v>
      </c>
      <c r="E1250">
        <v>0.05</v>
      </c>
      <c r="F1250">
        <v>177.19</v>
      </c>
      <c r="G1250" s="1">
        <v>45767</v>
      </c>
    </row>
    <row r="1251" spans="1:8">
      <c r="A1251" t="s">
        <v>1668</v>
      </c>
      <c r="B1251" t="s">
        <v>554</v>
      </c>
      <c r="C1251" t="s">
        <v>788</v>
      </c>
      <c r="D1251">
        <v>4</v>
      </c>
      <c r="E1251">
        <v>0.05</v>
      </c>
      <c r="F1251">
        <v>1118.1099999999999</v>
      </c>
      <c r="G1251" s="1">
        <v>45482</v>
      </c>
      <c r="H1251" t="s">
        <v>6</v>
      </c>
    </row>
    <row r="1252" spans="1:8">
      <c r="A1252" t="s">
        <v>1669</v>
      </c>
      <c r="B1252" t="s">
        <v>378</v>
      </c>
      <c r="C1252" t="s">
        <v>173</v>
      </c>
      <c r="D1252">
        <v>5</v>
      </c>
      <c r="E1252">
        <v>0.05</v>
      </c>
      <c r="F1252">
        <v>1880.34</v>
      </c>
      <c r="G1252" s="1">
        <v>45442</v>
      </c>
    </row>
    <row r="1253" spans="1:8">
      <c r="A1253" t="s">
        <v>1670</v>
      </c>
      <c r="B1253" t="s">
        <v>1122</v>
      </c>
      <c r="C1253" t="s">
        <v>116</v>
      </c>
      <c r="D1253">
        <v>5</v>
      </c>
      <c r="E1253">
        <v>0.1</v>
      </c>
      <c r="F1253">
        <v>341.01</v>
      </c>
      <c r="G1253" s="1">
        <v>45431</v>
      </c>
    </row>
    <row r="1254" spans="1:8">
      <c r="A1254" t="s">
        <v>1671</v>
      </c>
      <c r="B1254" t="s">
        <v>837</v>
      </c>
      <c r="C1254" t="s">
        <v>497</v>
      </c>
      <c r="D1254">
        <v>2</v>
      </c>
      <c r="E1254">
        <v>0.05</v>
      </c>
      <c r="F1254">
        <v>120.04</v>
      </c>
      <c r="G1254" s="1">
        <v>45515</v>
      </c>
    </row>
    <row r="1255" spans="1:8">
      <c r="A1255" t="s">
        <v>1672</v>
      </c>
      <c r="B1255" t="s">
        <v>218</v>
      </c>
      <c r="C1255" t="s">
        <v>82</v>
      </c>
      <c r="D1255">
        <v>5</v>
      </c>
      <c r="E1255">
        <v>0.05</v>
      </c>
      <c r="F1255">
        <v>905.16</v>
      </c>
      <c r="G1255" s="1">
        <v>45422</v>
      </c>
    </row>
    <row r="1256" spans="1:8">
      <c r="A1256" t="s">
        <v>1673</v>
      </c>
      <c r="B1256" t="s">
        <v>218</v>
      </c>
      <c r="C1256" t="s">
        <v>116</v>
      </c>
      <c r="D1256">
        <v>5</v>
      </c>
      <c r="E1256">
        <v>0.05</v>
      </c>
      <c r="F1256">
        <v>359.96</v>
      </c>
      <c r="G1256" s="1">
        <v>45763</v>
      </c>
    </row>
    <row r="1257" spans="1:8">
      <c r="A1257" t="s">
        <v>1674</v>
      </c>
      <c r="B1257" t="s">
        <v>318</v>
      </c>
      <c r="C1257" t="s">
        <v>397</v>
      </c>
      <c r="D1257">
        <v>2</v>
      </c>
      <c r="E1257">
        <v>0.05</v>
      </c>
      <c r="F1257">
        <v>846.79</v>
      </c>
      <c r="G1257" s="1">
        <v>45742</v>
      </c>
      <c r="H1257" t="s">
        <v>18</v>
      </c>
    </row>
    <row r="1258" spans="1:8">
      <c r="A1258" t="s">
        <v>1675</v>
      </c>
      <c r="B1258" t="s">
        <v>171</v>
      </c>
      <c r="C1258" t="s">
        <v>430</v>
      </c>
      <c r="D1258">
        <v>5</v>
      </c>
      <c r="E1258">
        <v>0</v>
      </c>
      <c r="F1258">
        <v>1892.5</v>
      </c>
      <c r="G1258" s="1">
        <v>45547</v>
      </c>
    </row>
    <row r="1259" spans="1:8">
      <c r="A1259" t="s">
        <v>1676</v>
      </c>
      <c r="B1259" t="s">
        <v>757</v>
      </c>
      <c r="C1259" t="s">
        <v>151</v>
      </c>
      <c r="D1259">
        <v>2</v>
      </c>
      <c r="E1259">
        <v>0</v>
      </c>
      <c r="F1259">
        <v>763.9</v>
      </c>
      <c r="G1259" s="1">
        <v>45586</v>
      </c>
    </row>
    <row r="1260" spans="1:8">
      <c r="A1260" t="s">
        <v>1677</v>
      </c>
      <c r="B1260" t="s">
        <v>475</v>
      </c>
      <c r="C1260" t="s">
        <v>91</v>
      </c>
      <c r="D1260">
        <v>4</v>
      </c>
      <c r="E1260">
        <v>0.1</v>
      </c>
      <c r="F1260">
        <v>678.49</v>
      </c>
      <c r="G1260" s="1">
        <v>45724</v>
      </c>
      <c r="H1260" t="s">
        <v>18</v>
      </c>
    </row>
    <row r="1261" spans="1:8">
      <c r="A1261" t="s">
        <v>1678</v>
      </c>
      <c r="B1261" t="s">
        <v>105</v>
      </c>
      <c r="C1261" t="s">
        <v>518</v>
      </c>
      <c r="D1261">
        <v>3</v>
      </c>
      <c r="E1261">
        <v>0.05</v>
      </c>
      <c r="F1261">
        <v>78.38</v>
      </c>
      <c r="G1261" s="1">
        <v>45467</v>
      </c>
      <c r="H1261" t="s">
        <v>6</v>
      </c>
    </row>
    <row r="1262" spans="1:8">
      <c r="A1262" t="s">
        <v>1679</v>
      </c>
      <c r="B1262" t="s">
        <v>103</v>
      </c>
      <c r="C1262" t="s">
        <v>241</v>
      </c>
      <c r="D1262">
        <v>2</v>
      </c>
      <c r="E1262">
        <v>0.05</v>
      </c>
      <c r="F1262">
        <v>310.5</v>
      </c>
      <c r="G1262" s="1">
        <v>45459</v>
      </c>
      <c r="H1262" t="s">
        <v>6</v>
      </c>
    </row>
    <row r="1263" spans="1:8">
      <c r="A1263" t="s">
        <v>1680</v>
      </c>
      <c r="B1263" t="s">
        <v>73</v>
      </c>
      <c r="C1263" t="s">
        <v>34</v>
      </c>
      <c r="D1263">
        <v>5</v>
      </c>
      <c r="E1263">
        <v>0.1</v>
      </c>
      <c r="F1263">
        <v>2139.52</v>
      </c>
      <c r="G1263" s="1">
        <v>45699</v>
      </c>
    </row>
    <row r="1264" spans="1:8">
      <c r="A1264" t="s">
        <v>1681</v>
      </c>
      <c r="B1264" t="s">
        <v>693</v>
      </c>
      <c r="C1264" t="s">
        <v>411</v>
      </c>
      <c r="D1264">
        <v>2</v>
      </c>
      <c r="E1264">
        <v>0.05</v>
      </c>
      <c r="F1264">
        <v>915.42</v>
      </c>
      <c r="G1264" s="1">
        <v>45744</v>
      </c>
      <c r="H1264" t="s">
        <v>18</v>
      </c>
    </row>
    <row r="1265" spans="1:8">
      <c r="A1265" t="s">
        <v>1682</v>
      </c>
      <c r="B1265" t="s">
        <v>192</v>
      </c>
      <c r="C1265" t="s">
        <v>52</v>
      </c>
      <c r="D1265">
        <v>1</v>
      </c>
      <c r="E1265">
        <v>0.1</v>
      </c>
      <c r="F1265">
        <v>436.32</v>
      </c>
      <c r="G1265" s="1">
        <v>45478</v>
      </c>
      <c r="H1265" t="s">
        <v>6</v>
      </c>
    </row>
    <row r="1266" spans="1:8">
      <c r="A1266" t="s">
        <v>1683</v>
      </c>
      <c r="B1266" t="s">
        <v>527</v>
      </c>
      <c r="C1266" t="s">
        <v>201</v>
      </c>
      <c r="D1266">
        <v>4</v>
      </c>
      <c r="E1266">
        <v>0.05</v>
      </c>
      <c r="F1266">
        <v>1002.93</v>
      </c>
      <c r="G1266" s="1">
        <v>45722</v>
      </c>
      <c r="H1266" t="s">
        <v>18</v>
      </c>
    </row>
    <row r="1267" spans="1:8">
      <c r="A1267" t="s">
        <v>1684</v>
      </c>
      <c r="B1267" t="s">
        <v>299</v>
      </c>
      <c r="C1267" t="s">
        <v>358</v>
      </c>
      <c r="D1267">
        <v>4</v>
      </c>
      <c r="E1267">
        <v>0.1</v>
      </c>
      <c r="F1267">
        <v>416.45</v>
      </c>
      <c r="G1267" s="1">
        <v>45411</v>
      </c>
    </row>
    <row r="1268" spans="1:8">
      <c r="A1268" t="s">
        <v>1685</v>
      </c>
      <c r="B1268" t="s">
        <v>757</v>
      </c>
      <c r="C1268" t="s">
        <v>148</v>
      </c>
      <c r="D1268">
        <v>4</v>
      </c>
      <c r="E1268">
        <v>0.15</v>
      </c>
      <c r="F1268">
        <v>159.77000000000001</v>
      </c>
      <c r="G1268" s="1">
        <v>45762</v>
      </c>
    </row>
    <row r="1269" spans="1:8">
      <c r="A1269" t="s">
        <v>1686</v>
      </c>
      <c r="B1269" t="s">
        <v>218</v>
      </c>
      <c r="C1269" t="s">
        <v>558</v>
      </c>
      <c r="D1269">
        <v>2</v>
      </c>
      <c r="E1269">
        <v>0.05</v>
      </c>
      <c r="F1269">
        <v>903.03</v>
      </c>
      <c r="G1269" s="1">
        <v>45653</v>
      </c>
      <c r="H1269" t="s">
        <v>11</v>
      </c>
    </row>
    <row r="1270" spans="1:8">
      <c r="A1270" t="s">
        <v>1687</v>
      </c>
      <c r="B1270" t="s">
        <v>726</v>
      </c>
      <c r="C1270" t="s">
        <v>91</v>
      </c>
      <c r="D1270">
        <v>1</v>
      </c>
      <c r="E1270">
        <v>0.1</v>
      </c>
      <c r="F1270">
        <v>169.62</v>
      </c>
      <c r="G1270" s="1">
        <v>45470</v>
      </c>
      <c r="H1270" t="s">
        <v>6</v>
      </c>
    </row>
    <row r="1271" spans="1:8">
      <c r="A1271" t="s">
        <v>1688</v>
      </c>
      <c r="B1271" t="s">
        <v>751</v>
      </c>
      <c r="C1271" t="s">
        <v>300</v>
      </c>
      <c r="D1271">
        <v>2</v>
      </c>
      <c r="E1271">
        <v>0.05</v>
      </c>
      <c r="F1271">
        <v>717.12</v>
      </c>
      <c r="G1271" s="1">
        <v>45587</v>
      </c>
    </row>
    <row r="1272" spans="1:8">
      <c r="A1272" t="s">
        <v>1689</v>
      </c>
      <c r="B1272" t="s">
        <v>311</v>
      </c>
      <c r="C1272" t="s">
        <v>40</v>
      </c>
      <c r="D1272">
        <v>4</v>
      </c>
      <c r="E1272">
        <v>0.15</v>
      </c>
      <c r="F1272">
        <v>982.09</v>
      </c>
      <c r="G1272" s="1">
        <v>45497</v>
      </c>
      <c r="H1272" t="s">
        <v>8</v>
      </c>
    </row>
    <row r="1273" spans="1:8">
      <c r="A1273" t="s">
        <v>1690</v>
      </c>
      <c r="B1273" t="s">
        <v>856</v>
      </c>
      <c r="C1273" t="s">
        <v>273</v>
      </c>
      <c r="D1273">
        <v>2</v>
      </c>
      <c r="E1273">
        <v>0.15</v>
      </c>
      <c r="F1273">
        <v>78.760000000000005</v>
      </c>
      <c r="G1273" s="1">
        <v>45457</v>
      </c>
    </row>
    <row r="1274" spans="1:8">
      <c r="A1274" t="s">
        <v>1691</v>
      </c>
      <c r="B1274" t="s">
        <v>695</v>
      </c>
      <c r="C1274" t="s">
        <v>427</v>
      </c>
      <c r="D1274">
        <v>1</v>
      </c>
      <c r="E1274">
        <v>0.15</v>
      </c>
      <c r="F1274">
        <v>195.97</v>
      </c>
      <c r="G1274" s="1">
        <v>45589</v>
      </c>
    </row>
    <row r="1275" spans="1:8">
      <c r="A1275" t="s">
        <v>1692</v>
      </c>
      <c r="B1275" t="s">
        <v>597</v>
      </c>
      <c r="C1275" t="s">
        <v>270</v>
      </c>
      <c r="D1275">
        <v>5</v>
      </c>
      <c r="E1275">
        <v>0</v>
      </c>
      <c r="F1275">
        <v>2466.9499999999998</v>
      </c>
      <c r="G1275" s="1">
        <v>45657</v>
      </c>
      <c r="H1275" t="s">
        <v>11</v>
      </c>
    </row>
    <row r="1276" spans="1:8">
      <c r="A1276" t="s">
        <v>1693</v>
      </c>
      <c r="B1276" t="s">
        <v>302</v>
      </c>
      <c r="C1276" t="s">
        <v>241</v>
      </c>
      <c r="D1276">
        <v>4</v>
      </c>
      <c r="E1276">
        <v>0.15</v>
      </c>
      <c r="F1276">
        <v>555.63</v>
      </c>
      <c r="G1276" s="1">
        <v>45542</v>
      </c>
    </row>
    <row r="1277" spans="1:8">
      <c r="A1277" t="s">
        <v>1694</v>
      </c>
      <c r="B1277" t="s">
        <v>662</v>
      </c>
      <c r="C1277" t="s">
        <v>544</v>
      </c>
      <c r="D1277">
        <v>5</v>
      </c>
      <c r="E1277">
        <v>0.15</v>
      </c>
      <c r="F1277">
        <v>213.14</v>
      </c>
      <c r="G1277" s="1">
        <v>45586</v>
      </c>
    </row>
    <row r="1278" spans="1:8">
      <c r="A1278" t="s">
        <v>1695</v>
      </c>
      <c r="B1278" t="s">
        <v>1332</v>
      </c>
      <c r="C1278" t="s">
        <v>340</v>
      </c>
      <c r="D1278">
        <v>4</v>
      </c>
      <c r="E1278">
        <v>0</v>
      </c>
      <c r="F1278">
        <v>1497.16</v>
      </c>
      <c r="G1278" s="1">
        <v>45506</v>
      </c>
      <c r="H1278" t="s">
        <v>8</v>
      </c>
    </row>
    <row r="1279" spans="1:8">
      <c r="A1279" t="s">
        <v>1696</v>
      </c>
      <c r="B1279" t="s">
        <v>130</v>
      </c>
      <c r="C1279" t="s">
        <v>46</v>
      </c>
      <c r="D1279">
        <v>4</v>
      </c>
      <c r="E1279">
        <v>0.15</v>
      </c>
      <c r="F1279">
        <v>607.58000000000004</v>
      </c>
      <c r="G1279" s="1">
        <v>45629</v>
      </c>
    </row>
    <row r="1280" spans="1:8">
      <c r="A1280" t="s">
        <v>1697</v>
      </c>
      <c r="B1280" t="s">
        <v>1043</v>
      </c>
      <c r="C1280" t="s">
        <v>427</v>
      </c>
      <c r="D1280">
        <v>3</v>
      </c>
      <c r="E1280">
        <v>0.15</v>
      </c>
      <c r="F1280">
        <v>587.9</v>
      </c>
      <c r="G1280" s="1">
        <v>45531</v>
      </c>
    </row>
    <row r="1281" spans="1:8">
      <c r="A1281" t="s">
        <v>1698</v>
      </c>
      <c r="B1281" t="s">
        <v>846</v>
      </c>
      <c r="C1281" t="s">
        <v>55</v>
      </c>
      <c r="D1281">
        <v>3</v>
      </c>
      <c r="E1281">
        <v>0</v>
      </c>
      <c r="F1281">
        <v>1421.67</v>
      </c>
      <c r="G1281" s="1">
        <v>45751</v>
      </c>
    </row>
    <row r="1282" spans="1:8">
      <c r="A1282" t="s">
        <v>1699</v>
      </c>
      <c r="B1282" t="s">
        <v>1700</v>
      </c>
      <c r="C1282" t="s">
        <v>286</v>
      </c>
      <c r="D1282">
        <v>4</v>
      </c>
      <c r="E1282">
        <v>0.15</v>
      </c>
      <c r="F1282">
        <v>170.65</v>
      </c>
      <c r="G1282" s="1">
        <v>45610</v>
      </c>
    </row>
    <row r="1283" spans="1:8">
      <c r="A1283" t="s">
        <v>1701</v>
      </c>
      <c r="B1283" t="s">
        <v>84</v>
      </c>
      <c r="C1283" t="s">
        <v>161</v>
      </c>
      <c r="D1283">
        <v>5</v>
      </c>
      <c r="E1283">
        <v>0</v>
      </c>
      <c r="F1283">
        <v>1578.2</v>
      </c>
      <c r="G1283" s="1">
        <v>45426</v>
      </c>
    </row>
    <row r="1284" spans="1:8">
      <c r="A1284" t="s">
        <v>1702</v>
      </c>
      <c r="B1284" t="s">
        <v>81</v>
      </c>
      <c r="C1284" t="s">
        <v>427</v>
      </c>
      <c r="D1284">
        <v>5</v>
      </c>
      <c r="E1284">
        <v>0.05</v>
      </c>
      <c r="F1284">
        <v>1095.1099999999999</v>
      </c>
      <c r="G1284" s="1">
        <v>45684</v>
      </c>
    </row>
    <row r="1285" spans="1:8">
      <c r="A1285" s="2" t="s">
        <v>1703</v>
      </c>
      <c r="B1285" t="s">
        <v>631</v>
      </c>
      <c r="C1285" t="s">
        <v>91</v>
      </c>
      <c r="D1285">
        <v>3</v>
      </c>
      <c r="E1285">
        <v>0.15</v>
      </c>
      <c r="F1285">
        <v>480.6</v>
      </c>
      <c r="G1285" s="1">
        <v>45490</v>
      </c>
    </row>
    <row r="1286" spans="1:8">
      <c r="A1286" t="s">
        <v>1704</v>
      </c>
      <c r="B1286" t="s">
        <v>243</v>
      </c>
      <c r="C1286" t="s">
        <v>40</v>
      </c>
      <c r="D1286">
        <v>4</v>
      </c>
      <c r="E1286">
        <v>0.05</v>
      </c>
      <c r="F1286">
        <v>1097.6300000000001</v>
      </c>
      <c r="G1286" s="1">
        <v>45693</v>
      </c>
    </row>
    <row r="1287" spans="1:8">
      <c r="A1287" t="s">
        <v>1705</v>
      </c>
      <c r="B1287" t="s">
        <v>95</v>
      </c>
      <c r="C1287" t="s">
        <v>74</v>
      </c>
      <c r="D1287">
        <v>3</v>
      </c>
      <c r="E1287">
        <v>0.1</v>
      </c>
      <c r="F1287">
        <v>688.77</v>
      </c>
      <c r="G1287" s="1">
        <v>45597</v>
      </c>
    </row>
    <row r="1288" spans="1:8">
      <c r="A1288" t="s">
        <v>1706</v>
      </c>
      <c r="B1288" t="s">
        <v>992</v>
      </c>
      <c r="C1288" t="s">
        <v>123</v>
      </c>
      <c r="D1288">
        <v>1</v>
      </c>
      <c r="E1288">
        <v>0</v>
      </c>
      <c r="F1288">
        <v>230</v>
      </c>
      <c r="G1288" s="1">
        <v>45480</v>
      </c>
      <c r="H1288" t="s">
        <v>6</v>
      </c>
    </row>
    <row r="1289" spans="1:8">
      <c r="A1289" t="s">
        <v>1707</v>
      </c>
      <c r="B1289" t="s">
        <v>120</v>
      </c>
      <c r="C1289" t="s">
        <v>49</v>
      </c>
      <c r="D1289">
        <v>4</v>
      </c>
      <c r="E1289">
        <v>0.1</v>
      </c>
      <c r="F1289">
        <v>1257.8399999999999</v>
      </c>
      <c r="G1289" s="1">
        <v>45466</v>
      </c>
      <c r="H1289" t="s">
        <v>6</v>
      </c>
    </row>
    <row r="1290" spans="1:8">
      <c r="A1290" t="s">
        <v>1708</v>
      </c>
      <c r="B1290" t="s">
        <v>438</v>
      </c>
      <c r="C1290" t="s">
        <v>185</v>
      </c>
      <c r="D1290">
        <v>4</v>
      </c>
      <c r="E1290">
        <v>0.05</v>
      </c>
      <c r="F1290">
        <v>124.91</v>
      </c>
      <c r="G1290" s="1">
        <v>45642</v>
      </c>
      <c r="H1290" t="s">
        <v>9</v>
      </c>
    </row>
    <row r="1291" spans="1:8">
      <c r="A1291" t="s">
        <v>1709</v>
      </c>
      <c r="B1291" t="s">
        <v>864</v>
      </c>
      <c r="C1291" t="s">
        <v>108</v>
      </c>
      <c r="D1291">
        <v>4</v>
      </c>
      <c r="E1291">
        <v>0</v>
      </c>
      <c r="F1291">
        <v>1305.44</v>
      </c>
      <c r="G1291" s="1">
        <v>45409</v>
      </c>
    </row>
    <row r="1292" spans="1:8">
      <c r="A1292" t="s">
        <v>1710</v>
      </c>
      <c r="B1292" t="s">
        <v>187</v>
      </c>
      <c r="C1292" t="s">
        <v>144</v>
      </c>
      <c r="D1292">
        <v>5</v>
      </c>
      <c r="E1292">
        <v>0.05</v>
      </c>
      <c r="F1292">
        <v>261.54000000000002</v>
      </c>
      <c r="G1292" s="1">
        <v>45556</v>
      </c>
      <c r="H1292" t="s">
        <v>14</v>
      </c>
    </row>
    <row r="1293" spans="1:8">
      <c r="A1293" t="s">
        <v>1711</v>
      </c>
      <c r="B1293" t="s">
        <v>992</v>
      </c>
      <c r="C1293" t="s">
        <v>286</v>
      </c>
      <c r="D1293">
        <v>2</v>
      </c>
      <c r="E1293">
        <v>0</v>
      </c>
      <c r="F1293">
        <v>100.38</v>
      </c>
      <c r="G1293" s="1">
        <v>45710</v>
      </c>
    </row>
    <row r="1294" spans="1:8">
      <c r="A1294" t="s">
        <v>1712</v>
      </c>
      <c r="B1294" t="s">
        <v>487</v>
      </c>
      <c r="C1294" t="s">
        <v>116</v>
      </c>
      <c r="D1294">
        <v>3</v>
      </c>
      <c r="E1294">
        <v>0.15</v>
      </c>
      <c r="F1294">
        <v>193.24</v>
      </c>
      <c r="G1294" s="1">
        <v>45732</v>
      </c>
      <c r="H1294" t="s">
        <v>18</v>
      </c>
    </row>
    <row r="1295" spans="1:8">
      <c r="A1295" t="s">
        <v>1713</v>
      </c>
      <c r="B1295" t="s">
        <v>48</v>
      </c>
      <c r="C1295" t="s">
        <v>113</v>
      </c>
      <c r="D1295">
        <v>2</v>
      </c>
      <c r="E1295">
        <v>0</v>
      </c>
      <c r="F1295">
        <v>970.18</v>
      </c>
      <c r="G1295" s="1">
        <v>45751</v>
      </c>
    </row>
    <row r="1296" spans="1:8">
      <c r="A1296" t="s">
        <v>1714</v>
      </c>
      <c r="B1296" t="s">
        <v>222</v>
      </c>
      <c r="C1296" t="s">
        <v>204</v>
      </c>
      <c r="D1296">
        <v>1</v>
      </c>
      <c r="E1296">
        <v>0.1</v>
      </c>
      <c r="F1296">
        <v>135.13</v>
      </c>
      <c r="G1296" s="1">
        <v>45550</v>
      </c>
      <c r="H1296" t="s">
        <v>14</v>
      </c>
    </row>
    <row r="1297" spans="1:8">
      <c r="A1297" t="s">
        <v>1715</v>
      </c>
      <c r="B1297" t="s">
        <v>799</v>
      </c>
      <c r="C1297" t="s">
        <v>273</v>
      </c>
      <c r="D1297">
        <v>4</v>
      </c>
      <c r="E1297">
        <v>0.15</v>
      </c>
      <c r="F1297">
        <v>157.52000000000001</v>
      </c>
      <c r="G1297" s="1">
        <v>45587</v>
      </c>
    </row>
    <row r="1298" spans="1:8">
      <c r="A1298" t="s">
        <v>1716</v>
      </c>
      <c r="B1298" t="s">
        <v>818</v>
      </c>
      <c r="C1298" t="s">
        <v>43</v>
      </c>
      <c r="D1298">
        <v>5</v>
      </c>
      <c r="E1298">
        <v>0.15</v>
      </c>
      <c r="F1298">
        <v>889.31</v>
      </c>
      <c r="G1298" s="1">
        <v>45473</v>
      </c>
      <c r="H1298" t="s">
        <v>6</v>
      </c>
    </row>
    <row r="1299" spans="1:8">
      <c r="A1299" s="2" t="s">
        <v>1717</v>
      </c>
      <c r="B1299" t="s">
        <v>1098</v>
      </c>
      <c r="C1299" t="s">
        <v>349</v>
      </c>
      <c r="D1299">
        <v>5</v>
      </c>
      <c r="E1299">
        <v>0.15</v>
      </c>
      <c r="F1299">
        <v>1436.08</v>
      </c>
      <c r="G1299" s="1">
        <v>45664</v>
      </c>
      <c r="H1299" t="s">
        <v>11</v>
      </c>
    </row>
    <row r="1300" spans="1:8">
      <c r="A1300" t="s">
        <v>1718</v>
      </c>
      <c r="B1300" t="s">
        <v>95</v>
      </c>
      <c r="C1300" t="s">
        <v>91</v>
      </c>
      <c r="D1300">
        <v>4</v>
      </c>
      <c r="E1300">
        <v>0</v>
      </c>
      <c r="F1300">
        <v>753.88</v>
      </c>
      <c r="G1300" s="1">
        <v>45473</v>
      </c>
      <c r="H1300" t="s">
        <v>6</v>
      </c>
    </row>
    <row r="1301" spans="1:8">
      <c r="A1301" t="s">
        <v>1719</v>
      </c>
      <c r="B1301" t="s">
        <v>366</v>
      </c>
      <c r="C1301" t="s">
        <v>544</v>
      </c>
      <c r="D1301">
        <v>5</v>
      </c>
      <c r="E1301">
        <v>0.1</v>
      </c>
      <c r="F1301">
        <v>225.68</v>
      </c>
      <c r="G1301" s="1">
        <v>45463</v>
      </c>
      <c r="H1301" t="s">
        <v>6</v>
      </c>
    </row>
    <row r="1302" spans="1:8">
      <c r="A1302" t="s">
        <v>1720</v>
      </c>
      <c r="B1302" t="s">
        <v>235</v>
      </c>
      <c r="C1302" t="s">
        <v>281</v>
      </c>
      <c r="D1302">
        <v>1</v>
      </c>
      <c r="E1302">
        <v>0.05</v>
      </c>
      <c r="F1302">
        <v>159.31</v>
      </c>
      <c r="G1302" s="1">
        <v>45599</v>
      </c>
    </row>
    <row r="1303" spans="1:8">
      <c r="A1303" t="s">
        <v>1721</v>
      </c>
      <c r="B1303" t="s">
        <v>641</v>
      </c>
      <c r="C1303" t="s">
        <v>328</v>
      </c>
      <c r="D1303">
        <v>3</v>
      </c>
      <c r="E1303">
        <v>0</v>
      </c>
      <c r="F1303">
        <v>1130.04</v>
      </c>
      <c r="G1303" s="1">
        <v>45570</v>
      </c>
    </row>
    <row r="1304" spans="1:8">
      <c r="A1304" t="s">
        <v>1722</v>
      </c>
      <c r="B1304" t="s">
        <v>1444</v>
      </c>
      <c r="C1304" t="s">
        <v>477</v>
      </c>
      <c r="D1304">
        <v>5</v>
      </c>
      <c r="E1304">
        <v>0.1</v>
      </c>
      <c r="F1304">
        <v>2095.7399999999998</v>
      </c>
      <c r="G1304" s="1">
        <v>45462</v>
      </c>
      <c r="H1304" t="s">
        <v>6</v>
      </c>
    </row>
    <row r="1305" spans="1:8">
      <c r="A1305" t="s">
        <v>1723</v>
      </c>
      <c r="B1305" t="s">
        <v>671</v>
      </c>
      <c r="C1305" t="s">
        <v>74</v>
      </c>
      <c r="D1305">
        <v>1</v>
      </c>
      <c r="E1305">
        <v>0</v>
      </c>
      <c r="F1305">
        <v>255.1</v>
      </c>
      <c r="G1305" s="1">
        <v>45600</v>
      </c>
    </row>
    <row r="1306" spans="1:8">
      <c r="A1306" t="s">
        <v>1724</v>
      </c>
      <c r="B1306" t="s">
        <v>378</v>
      </c>
      <c r="C1306" t="s">
        <v>40</v>
      </c>
      <c r="D1306">
        <v>2</v>
      </c>
      <c r="E1306">
        <v>0.1</v>
      </c>
      <c r="F1306">
        <v>519.92999999999995</v>
      </c>
      <c r="G1306" s="1">
        <v>45669</v>
      </c>
      <c r="H1306" t="s">
        <v>11</v>
      </c>
    </row>
    <row r="1307" spans="1:8">
      <c r="A1307" t="s">
        <v>1725</v>
      </c>
      <c r="B1307" t="s">
        <v>643</v>
      </c>
      <c r="C1307" t="s">
        <v>340</v>
      </c>
      <c r="D1307">
        <v>2</v>
      </c>
      <c r="E1307">
        <v>0.15</v>
      </c>
      <c r="F1307">
        <v>636.29</v>
      </c>
      <c r="G1307" s="1">
        <v>45724</v>
      </c>
      <c r="H1307" t="s">
        <v>18</v>
      </c>
    </row>
    <row r="1308" spans="1:8">
      <c r="A1308" t="s">
        <v>1726</v>
      </c>
      <c r="B1308" t="s">
        <v>1727</v>
      </c>
      <c r="C1308" t="s">
        <v>226</v>
      </c>
      <c r="D1308">
        <v>1</v>
      </c>
      <c r="E1308">
        <v>0</v>
      </c>
      <c r="F1308">
        <v>411.82</v>
      </c>
      <c r="G1308" s="1">
        <v>45632</v>
      </c>
      <c r="H1308" t="s">
        <v>9</v>
      </c>
    </row>
    <row r="1309" spans="1:8">
      <c r="A1309" t="s">
        <v>1728</v>
      </c>
      <c r="B1309" t="s">
        <v>557</v>
      </c>
      <c r="C1309" t="s">
        <v>88</v>
      </c>
      <c r="D1309">
        <v>3</v>
      </c>
      <c r="E1309">
        <v>0.15</v>
      </c>
      <c r="F1309">
        <v>793.1</v>
      </c>
      <c r="G1309" s="1">
        <v>45536</v>
      </c>
    </row>
    <row r="1310" spans="1:8">
      <c r="A1310" t="s">
        <v>1729</v>
      </c>
      <c r="B1310" t="s">
        <v>324</v>
      </c>
      <c r="C1310" t="s">
        <v>34</v>
      </c>
      <c r="D1310">
        <v>4</v>
      </c>
      <c r="E1310">
        <v>0</v>
      </c>
      <c r="F1310">
        <v>1901.8</v>
      </c>
      <c r="G1310" s="1">
        <v>45742</v>
      </c>
      <c r="H1310" t="s">
        <v>18</v>
      </c>
    </row>
    <row r="1311" spans="1:8">
      <c r="A1311" t="s">
        <v>1730</v>
      </c>
      <c r="B1311" t="s">
        <v>492</v>
      </c>
      <c r="C1311" t="s">
        <v>85</v>
      </c>
      <c r="D1311">
        <v>2</v>
      </c>
      <c r="E1311">
        <v>0</v>
      </c>
      <c r="F1311">
        <v>562.82000000000005</v>
      </c>
      <c r="G1311" s="1">
        <v>45573</v>
      </c>
    </row>
    <row r="1312" spans="1:8">
      <c r="A1312" t="s">
        <v>1731</v>
      </c>
      <c r="B1312" t="s">
        <v>1059</v>
      </c>
      <c r="C1312" t="s">
        <v>144</v>
      </c>
      <c r="D1312">
        <v>5</v>
      </c>
      <c r="E1312">
        <v>0.15</v>
      </c>
      <c r="F1312">
        <v>234</v>
      </c>
      <c r="G1312" s="1">
        <v>45698</v>
      </c>
    </row>
    <row r="1313" spans="1:8">
      <c r="A1313" t="s">
        <v>1732</v>
      </c>
      <c r="B1313" t="s">
        <v>384</v>
      </c>
      <c r="C1313" t="s">
        <v>281</v>
      </c>
      <c r="D1313">
        <v>2</v>
      </c>
      <c r="E1313">
        <v>0</v>
      </c>
      <c r="F1313">
        <v>335.38</v>
      </c>
      <c r="G1313" s="1">
        <v>45730</v>
      </c>
      <c r="H1313" t="s">
        <v>18</v>
      </c>
    </row>
    <row r="1314" spans="1:8">
      <c r="A1314" t="s">
        <v>1733</v>
      </c>
      <c r="B1314" t="s">
        <v>306</v>
      </c>
      <c r="C1314" t="s">
        <v>77</v>
      </c>
      <c r="D1314">
        <v>5</v>
      </c>
      <c r="E1314">
        <v>0</v>
      </c>
      <c r="F1314">
        <v>2406.4</v>
      </c>
      <c r="G1314" s="1">
        <v>45607</v>
      </c>
    </row>
    <row r="1315" spans="1:8">
      <c r="A1315" t="s">
        <v>1734</v>
      </c>
      <c r="B1315" t="s">
        <v>876</v>
      </c>
      <c r="C1315" t="s">
        <v>161</v>
      </c>
      <c r="D1315">
        <v>5</v>
      </c>
      <c r="E1315">
        <v>0.1</v>
      </c>
      <c r="F1315">
        <v>1420.38</v>
      </c>
      <c r="G1315" s="1">
        <v>45721</v>
      </c>
      <c r="H1315" t="s">
        <v>18</v>
      </c>
    </row>
    <row r="1316" spans="1:8">
      <c r="A1316" t="s">
        <v>1735</v>
      </c>
      <c r="B1316" t="s">
        <v>1122</v>
      </c>
      <c r="C1316" t="s">
        <v>358</v>
      </c>
      <c r="D1316">
        <v>3</v>
      </c>
      <c r="E1316">
        <v>0.1</v>
      </c>
      <c r="F1316">
        <v>312.33999999999997</v>
      </c>
      <c r="G1316" s="1">
        <v>45622</v>
      </c>
    </row>
    <row r="1317" spans="1:8">
      <c r="A1317" t="s">
        <v>1736</v>
      </c>
      <c r="B1317" t="s">
        <v>496</v>
      </c>
      <c r="C1317" t="s">
        <v>77</v>
      </c>
      <c r="D1317">
        <v>5</v>
      </c>
      <c r="E1317">
        <v>0.1</v>
      </c>
      <c r="F1317">
        <v>2165.7600000000002</v>
      </c>
      <c r="G1317" s="1">
        <v>45648</v>
      </c>
      <c r="H1317" t="s">
        <v>9</v>
      </c>
    </row>
    <row r="1318" spans="1:8">
      <c r="A1318" t="s">
        <v>1737</v>
      </c>
      <c r="B1318" t="s">
        <v>574</v>
      </c>
      <c r="C1318" t="s">
        <v>411</v>
      </c>
      <c r="D1318">
        <v>5</v>
      </c>
      <c r="E1318">
        <v>0.15</v>
      </c>
      <c r="F1318">
        <v>2047.65</v>
      </c>
      <c r="G1318" s="1">
        <v>45417</v>
      </c>
    </row>
    <row r="1319" spans="1:8">
      <c r="A1319" t="s">
        <v>1738</v>
      </c>
      <c r="B1319" t="s">
        <v>302</v>
      </c>
      <c r="C1319" t="s">
        <v>788</v>
      </c>
      <c r="D1319">
        <v>4</v>
      </c>
      <c r="E1319">
        <v>0.15</v>
      </c>
      <c r="F1319">
        <v>1000.42</v>
      </c>
      <c r="G1319" s="1">
        <v>45501</v>
      </c>
      <c r="H1319" t="s">
        <v>8</v>
      </c>
    </row>
    <row r="1320" spans="1:8">
      <c r="A1320" t="s">
        <v>1739</v>
      </c>
      <c r="B1320" t="s">
        <v>81</v>
      </c>
      <c r="C1320" t="s">
        <v>411</v>
      </c>
      <c r="D1320">
        <v>2</v>
      </c>
      <c r="E1320">
        <v>0.1</v>
      </c>
      <c r="F1320">
        <v>867.24</v>
      </c>
      <c r="G1320" s="1">
        <v>45512</v>
      </c>
    </row>
    <row r="1321" spans="1:8">
      <c r="A1321" t="s">
        <v>1740</v>
      </c>
      <c r="B1321" t="s">
        <v>461</v>
      </c>
      <c r="C1321" t="s">
        <v>43</v>
      </c>
      <c r="D1321">
        <v>1</v>
      </c>
      <c r="E1321">
        <v>0</v>
      </c>
      <c r="F1321">
        <v>209.25</v>
      </c>
      <c r="G1321" s="1">
        <v>45532</v>
      </c>
    </row>
    <row r="1322" spans="1:8">
      <c r="A1322" t="s">
        <v>1741</v>
      </c>
      <c r="B1322" t="s">
        <v>570</v>
      </c>
      <c r="C1322" t="s">
        <v>113</v>
      </c>
      <c r="D1322">
        <v>1</v>
      </c>
      <c r="E1322">
        <v>0.05</v>
      </c>
      <c r="F1322">
        <v>460.84</v>
      </c>
      <c r="G1322" s="1">
        <v>45662</v>
      </c>
      <c r="H1322" t="s">
        <v>11</v>
      </c>
    </row>
    <row r="1323" spans="1:8">
      <c r="A1323" t="s">
        <v>1742</v>
      </c>
      <c r="B1323" t="s">
        <v>125</v>
      </c>
      <c r="C1323" t="s">
        <v>91</v>
      </c>
      <c r="D1323">
        <v>1</v>
      </c>
      <c r="E1323">
        <v>0.1</v>
      </c>
      <c r="F1323">
        <v>169.62</v>
      </c>
      <c r="G1323" s="1">
        <v>45659</v>
      </c>
      <c r="H1323" t="s">
        <v>11</v>
      </c>
    </row>
    <row r="1324" spans="1:8">
      <c r="A1324" t="s">
        <v>1743</v>
      </c>
      <c r="B1324" t="s">
        <v>436</v>
      </c>
      <c r="C1324" t="s">
        <v>340</v>
      </c>
      <c r="D1324">
        <v>2</v>
      </c>
      <c r="E1324">
        <v>0</v>
      </c>
      <c r="F1324">
        <v>748.58</v>
      </c>
      <c r="G1324" s="1">
        <v>45657</v>
      </c>
      <c r="H1324" t="s">
        <v>11</v>
      </c>
    </row>
    <row r="1325" spans="1:8">
      <c r="A1325" t="s">
        <v>1744</v>
      </c>
      <c r="B1325" t="s">
        <v>1084</v>
      </c>
      <c r="C1325" t="s">
        <v>201</v>
      </c>
      <c r="D1325">
        <v>3</v>
      </c>
      <c r="E1325">
        <v>0.1</v>
      </c>
      <c r="F1325">
        <v>712.61</v>
      </c>
      <c r="G1325" s="1">
        <v>45649</v>
      </c>
      <c r="H1325" t="s">
        <v>9</v>
      </c>
    </row>
    <row r="1326" spans="1:8">
      <c r="A1326" t="s">
        <v>1745</v>
      </c>
      <c r="B1326" t="s">
        <v>324</v>
      </c>
      <c r="C1326" t="s">
        <v>116</v>
      </c>
      <c r="D1326">
        <v>3</v>
      </c>
      <c r="E1326">
        <v>0.1</v>
      </c>
      <c r="F1326">
        <v>204.61</v>
      </c>
      <c r="G1326" s="1">
        <v>45761</v>
      </c>
    </row>
    <row r="1327" spans="1:8">
      <c r="A1327" t="s">
        <v>1746</v>
      </c>
      <c r="B1327" t="s">
        <v>366</v>
      </c>
      <c r="C1327" t="s">
        <v>98</v>
      </c>
      <c r="D1327">
        <v>3</v>
      </c>
      <c r="E1327">
        <v>0.1</v>
      </c>
      <c r="F1327">
        <v>1210.3599999999999</v>
      </c>
      <c r="G1327" s="1">
        <v>45448</v>
      </c>
      <c r="H1327" t="s">
        <v>15</v>
      </c>
    </row>
    <row r="1328" spans="1:8">
      <c r="A1328" t="s">
        <v>1747</v>
      </c>
      <c r="B1328" t="s">
        <v>210</v>
      </c>
      <c r="C1328" t="s">
        <v>161</v>
      </c>
      <c r="D1328">
        <v>5</v>
      </c>
      <c r="E1328">
        <v>0</v>
      </c>
      <c r="F1328">
        <v>1578.2</v>
      </c>
      <c r="G1328" s="1">
        <v>45555</v>
      </c>
      <c r="H1328" t="s">
        <v>14</v>
      </c>
    </row>
    <row r="1329" spans="1:8">
      <c r="A1329" t="s">
        <v>1748</v>
      </c>
      <c r="B1329" t="s">
        <v>288</v>
      </c>
      <c r="C1329" t="s">
        <v>767</v>
      </c>
      <c r="D1329">
        <v>3</v>
      </c>
      <c r="E1329">
        <v>0.1</v>
      </c>
      <c r="F1329">
        <v>612.85</v>
      </c>
      <c r="G1329" s="1">
        <v>45692</v>
      </c>
    </row>
    <row r="1330" spans="1:8">
      <c r="A1330" t="s">
        <v>1749</v>
      </c>
      <c r="B1330" t="s">
        <v>769</v>
      </c>
      <c r="C1330" t="s">
        <v>85</v>
      </c>
      <c r="D1330">
        <v>1</v>
      </c>
      <c r="E1330">
        <v>0.05</v>
      </c>
      <c r="F1330">
        <v>267.33999999999997</v>
      </c>
      <c r="G1330" s="1">
        <v>45709</v>
      </c>
    </row>
    <row r="1331" spans="1:8">
      <c r="A1331" t="s">
        <v>1750</v>
      </c>
      <c r="B1331" t="s">
        <v>1412</v>
      </c>
      <c r="C1331" t="s">
        <v>354</v>
      </c>
      <c r="D1331">
        <v>4</v>
      </c>
      <c r="E1331">
        <v>0.1</v>
      </c>
      <c r="F1331">
        <v>587.02</v>
      </c>
      <c r="G1331" s="1">
        <v>45714</v>
      </c>
    </row>
    <row r="1332" spans="1:8">
      <c r="A1332" t="s">
        <v>1751</v>
      </c>
      <c r="B1332" t="s">
        <v>413</v>
      </c>
      <c r="C1332" t="s">
        <v>91</v>
      </c>
      <c r="D1332">
        <v>1</v>
      </c>
      <c r="E1332">
        <v>0.1</v>
      </c>
      <c r="F1332">
        <v>169.62</v>
      </c>
      <c r="G1332" s="1">
        <v>45695</v>
      </c>
    </row>
    <row r="1333" spans="1:8">
      <c r="A1333" t="s">
        <v>1752</v>
      </c>
      <c r="B1333" t="s">
        <v>401</v>
      </c>
      <c r="C1333" t="s">
        <v>161</v>
      </c>
      <c r="D1333">
        <v>3</v>
      </c>
      <c r="E1333">
        <v>0</v>
      </c>
      <c r="F1333">
        <v>946.92</v>
      </c>
      <c r="G1333" s="1">
        <v>45530</v>
      </c>
    </row>
    <row r="1334" spans="1:8">
      <c r="A1334" t="s">
        <v>1753</v>
      </c>
      <c r="B1334" t="s">
        <v>1040</v>
      </c>
      <c r="C1334" t="s">
        <v>77</v>
      </c>
      <c r="D1334">
        <v>3</v>
      </c>
      <c r="E1334">
        <v>0.1</v>
      </c>
      <c r="F1334">
        <v>1299.46</v>
      </c>
      <c r="G1334" s="1">
        <v>45571</v>
      </c>
    </row>
    <row r="1335" spans="1:8">
      <c r="A1335" t="s">
        <v>1754</v>
      </c>
      <c r="B1335" t="s">
        <v>311</v>
      </c>
      <c r="C1335" t="s">
        <v>354</v>
      </c>
      <c r="D1335">
        <v>3</v>
      </c>
      <c r="E1335">
        <v>0</v>
      </c>
      <c r="F1335">
        <v>489.18</v>
      </c>
      <c r="G1335" s="1">
        <v>45559</v>
      </c>
      <c r="H1335" t="s">
        <v>14</v>
      </c>
    </row>
    <row r="1336" spans="1:8">
      <c r="A1336" t="s">
        <v>1755</v>
      </c>
      <c r="B1336" t="s">
        <v>166</v>
      </c>
      <c r="C1336" t="s">
        <v>737</v>
      </c>
      <c r="D1336">
        <v>5</v>
      </c>
      <c r="E1336">
        <v>0.05</v>
      </c>
      <c r="F1336">
        <v>215.03</v>
      </c>
      <c r="G1336" s="1">
        <v>45672</v>
      </c>
      <c r="H1336" t="s">
        <v>11</v>
      </c>
    </row>
    <row r="1337" spans="1:8">
      <c r="A1337" t="s">
        <v>1756</v>
      </c>
      <c r="B1337" t="s">
        <v>147</v>
      </c>
      <c r="C1337" t="s">
        <v>358</v>
      </c>
      <c r="D1337">
        <v>4</v>
      </c>
      <c r="E1337">
        <v>0.05</v>
      </c>
      <c r="F1337">
        <v>439.58</v>
      </c>
      <c r="G1337" s="1">
        <v>45527</v>
      </c>
    </row>
    <row r="1338" spans="1:8">
      <c r="A1338" t="s">
        <v>1757</v>
      </c>
      <c r="B1338" t="s">
        <v>717</v>
      </c>
      <c r="C1338" t="s">
        <v>233</v>
      </c>
      <c r="D1338">
        <v>3</v>
      </c>
      <c r="E1338">
        <v>0.1</v>
      </c>
      <c r="F1338">
        <v>389.02</v>
      </c>
      <c r="G1338" s="1">
        <v>45439</v>
      </c>
    </row>
    <row r="1339" spans="1:8">
      <c r="A1339" t="s">
        <v>1758</v>
      </c>
      <c r="B1339" t="s">
        <v>726</v>
      </c>
      <c r="C1339" t="s">
        <v>58</v>
      </c>
      <c r="D1339">
        <v>4</v>
      </c>
      <c r="E1339">
        <v>0</v>
      </c>
      <c r="F1339">
        <v>1108.08</v>
      </c>
      <c r="G1339" s="1">
        <v>45691</v>
      </c>
    </row>
    <row r="1340" spans="1:8">
      <c r="A1340" t="s">
        <v>1759</v>
      </c>
      <c r="B1340" t="s">
        <v>212</v>
      </c>
      <c r="C1340" t="s">
        <v>173</v>
      </c>
      <c r="D1340">
        <v>3</v>
      </c>
      <c r="E1340">
        <v>0.15</v>
      </c>
      <c r="F1340">
        <v>1009.44</v>
      </c>
      <c r="G1340" s="1">
        <v>45457</v>
      </c>
    </row>
    <row r="1341" spans="1:8">
      <c r="A1341" t="s">
        <v>1760</v>
      </c>
      <c r="B1341" t="s">
        <v>203</v>
      </c>
      <c r="C1341" t="s">
        <v>349</v>
      </c>
      <c r="D1341">
        <v>5</v>
      </c>
      <c r="E1341">
        <v>0.1</v>
      </c>
      <c r="F1341">
        <v>1520.55</v>
      </c>
      <c r="G1341" s="1">
        <v>45767</v>
      </c>
    </row>
    <row r="1342" spans="1:8">
      <c r="A1342" t="s">
        <v>1761</v>
      </c>
      <c r="B1342" t="s">
        <v>288</v>
      </c>
      <c r="C1342" t="s">
        <v>98</v>
      </c>
      <c r="D1342">
        <v>3</v>
      </c>
      <c r="E1342">
        <v>0</v>
      </c>
      <c r="F1342">
        <v>1344.84</v>
      </c>
      <c r="G1342" s="1">
        <v>45584</v>
      </c>
    </row>
    <row r="1343" spans="1:8">
      <c r="A1343" t="s">
        <v>1762</v>
      </c>
      <c r="B1343" t="s">
        <v>1084</v>
      </c>
      <c r="C1343" t="s">
        <v>74</v>
      </c>
      <c r="D1343">
        <v>4</v>
      </c>
      <c r="E1343">
        <v>0</v>
      </c>
      <c r="F1343">
        <v>1020.4</v>
      </c>
      <c r="G1343" s="1">
        <v>45697</v>
      </c>
    </row>
    <row r="1344" spans="1:8">
      <c r="A1344" t="s">
        <v>1763</v>
      </c>
      <c r="B1344" t="s">
        <v>876</v>
      </c>
      <c r="C1344" t="s">
        <v>315</v>
      </c>
      <c r="D1344">
        <v>2</v>
      </c>
      <c r="E1344">
        <v>0.05</v>
      </c>
      <c r="F1344">
        <v>472.81</v>
      </c>
      <c r="G1344" s="1">
        <v>45501</v>
      </c>
      <c r="H1344" t="s">
        <v>8</v>
      </c>
    </row>
    <row r="1345" spans="1:8">
      <c r="A1345" t="s">
        <v>1764</v>
      </c>
      <c r="B1345" t="s">
        <v>444</v>
      </c>
      <c r="C1345" t="s">
        <v>126</v>
      </c>
      <c r="D1345">
        <v>5</v>
      </c>
      <c r="E1345">
        <v>0.1</v>
      </c>
      <c r="F1345">
        <v>967.46</v>
      </c>
      <c r="G1345" s="1">
        <v>45584</v>
      </c>
    </row>
    <row r="1346" spans="1:8">
      <c r="A1346" t="s">
        <v>1765</v>
      </c>
      <c r="B1346" t="s">
        <v>369</v>
      </c>
      <c r="C1346" t="s">
        <v>286</v>
      </c>
      <c r="D1346">
        <v>1</v>
      </c>
      <c r="E1346">
        <v>0.05</v>
      </c>
      <c r="F1346">
        <v>47.68</v>
      </c>
      <c r="G1346" s="1">
        <v>45516</v>
      </c>
    </row>
    <row r="1347" spans="1:8">
      <c r="A1347" t="s">
        <v>1766</v>
      </c>
      <c r="B1347" t="s">
        <v>743</v>
      </c>
      <c r="C1347" t="s">
        <v>161</v>
      </c>
      <c r="D1347">
        <v>1</v>
      </c>
      <c r="E1347">
        <v>0.15</v>
      </c>
      <c r="F1347">
        <v>268.29000000000002</v>
      </c>
      <c r="G1347" s="1">
        <v>45562</v>
      </c>
    </row>
    <row r="1348" spans="1:8">
      <c r="A1348" t="s">
        <v>1767</v>
      </c>
      <c r="B1348" t="s">
        <v>762</v>
      </c>
      <c r="C1348" t="s">
        <v>123</v>
      </c>
      <c r="D1348">
        <v>5</v>
      </c>
      <c r="E1348">
        <v>0</v>
      </c>
      <c r="F1348">
        <v>1150</v>
      </c>
      <c r="G1348" s="1">
        <v>45735</v>
      </c>
      <c r="H1348" t="s">
        <v>18</v>
      </c>
    </row>
    <row r="1349" spans="1:8">
      <c r="A1349" t="s">
        <v>1768</v>
      </c>
      <c r="B1349" t="s">
        <v>480</v>
      </c>
      <c r="C1349" t="s">
        <v>116</v>
      </c>
      <c r="D1349">
        <v>1</v>
      </c>
      <c r="E1349">
        <v>0</v>
      </c>
      <c r="F1349">
        <v>75.78</v>
      </c>
      <c r="G1349" s="1">
        <v>45484</v>
      </c>
      <c r="H1349" t="s">
        <v>6</v>
      </c>
    </row>
    <row r="1350" spans="1:8">
      <c r="A1350" t="s">
        <v>1769</v>
      </c>
      <c r="B1350" t="s">
        <v>87</v>
      </c>
      <c r="C1350" t="s">
        <v>101</v>
      </c>
      <c r="D1350">
        <v>1</v>
      </c>
      <c r="E1350">
        <v>0</v>
      </c>
      <c r="F1350">
        <v>389.69</v>
      </c>
      <c r="G1350" s="1">
        <v>45570</v>
      </c>
    </row>
    <row r="1351" spans="1:8">
      <c r="A1351" t="s">
        <v>1770</v>
      </c>
      <c r="B1351" t="s">
        <v>302</v>
      </c>
      <c r="C1351" t="s">
        <v>397</v>
      </c>
      <c r="D1351">
        <v>3</v>
      </c>
      <c r="E1351">
        <v>0</v>
      </c>
      <c r="F1351">
        <v>1337.04</v>
      </c>
      <c r="G1351" s="1">
        <v>45727</v>
      </c>
      <c r="H1351" t="s">
        <v>18</v>
      </c>
    </row>
    <row r="1352" spans="1:8">
      <c r="A1352" t="s">
        <v>1771</v>
      </c>
      <c r="B1352" t="s">
        <v>605</v>
      </c>
      <c r="C1352" t="s">
        <v>34</v>
      </c>
      <c r="D1352">
        <v>3</v>
      </c>
      <c r="E1352">
        <v>0.05</v>
      </c>
      <c r="F1352">
        <v>1355.03</v>
      </c>
      <c r="G1352" s="1">
        <v>45746</v>
      </c>
      <c r="H1352" t="s">
        <v>18</v>
      </c>
    </row>
    <row r="1353" spans="1:8">
      <c r="A1353" t="s">
        <v>1772</v>
      </c>
      <c r="B1353" t="s">
        <v>1007</v>
      </c>
      <c r="C1353" t="s">
        <v>204</v>
      </c>
      <c r="D1353">
        <v>2</v>
      </c>
      <c r="E1353">
        <v>0.1</v>
      </c>
      <c r="F1353">
        <v>270.25</v>
      </c>
      <c r="G1353" s="1">
        <v>45732</v>
      </c>
      <c r="H1353" t="s">
        <v>18</v>
      </c>
    </row>
    <row r="1354" spans="1:8">
      <c r="A1354" t="s">
        <v>1773</v>
      </c>
      <c r="B1354" t="s">
        <v>285</v>
      </c>
      <c r="C1354" t="s">
        <v>1074</v>
      </c>
      <c r="D1354">
        <v>3</v>
      </c>
      <c r="E1354">
        <v>0.15</v>
      </c>
      <c r="F1354">
        <v>162.72</v>
      </c>
      <c r="G1354" s="1">
        <v>45672</v>
      </c>
      <c r="H1354" t="s">
        <v>11</v>
      </c>
    </row>
    <row r="1355" spans="1:8">
      <c r="A1355" t="s">
        <v>1774</v>
      </c>
      <c r="B1355" t="s">
        <v>621</v>
      </c>
      <c r="C1355" t="s">
        <v>58</v>
      </c>
      <c r="D1355">
        <v>2</v>
      </c>
      <c r="E1355">
        <v>0.05</v>
      </c>
      <c r="F1355">
        <v>526.34</v>
      </c>
      <c r="G1355" s="1">
        <v>45695</v>
      </c>
    </row>
    <row r="1356" spans="1:8">
      <c r="A1356" t="s">
        <v>1775</v>
      </c>
      <c r="B1356" t="s">
        <v>1059</v>
      </c>
      <c r="C1356" t="s">
        <v>98</v>
      </c>
      <c r="D1356">
        <v>1</v>
      </c>
      <c r="E1356">
        <v>0</v>
      </c>
      <c r="F1356">
        <v>448.28</v>
      </c>
      <c r="G1356" s="1">
        <v>45528</v>
      </c>
    </row>
    <row r="1357" spans="1:8">
      <c r="A1357" t="s">
        <v>1776</v>
      </c>
      <c r="B1357" t="s">
        <v>743</v>
      </c>
      <c r="C1357" t="s">
        <v>497</v>
      </c>
      <c r="D1357">
        <v>3</v>
      </c>
      <c r="E1357">
        <v>0.1</v>
      </c>
      <c r="F1357">
        <v>170.59</v>
      </c>
      <c r="G1357" s="1">
        <v>45611</v>
      </c>
    </row>
    <row r="1358" spans="1:8">
      <c r="A1358" t="s">
        <v>1777</v>
      </c>
      <c r="B1358" t="s">
        <v>816</v>
      </c>
      <c r="C1358" t="s">
        <v>286</v>
      </c>
      <c r="D1358">
        <v>3</v>
      </c>
      <c r="E1358">
        <v>0.05</v>
      </c>
      <c r="F1358">
        <v>143.04</v>
      </c>
      <c r="G1358" s="1">
        <v>45698</v>
      </c>
    </row>
    <row r="1359" spans="1:8">
      <c r="A1359" t="s">
        <v>1778</v>
      </c>
      <c r="B1359" t="s">
        <v>187</v>
      </c>
      <c r="C1359" t="s">
        <v>164</v>
      </c>
      <c r="D1359">
        <v>3</v>
      </c>
      <c r="E1359">
        <v>0.1</v>
      </c>
      <c r="F1359">
        <v>151.33000000000001</v>
      </c>
      <c r="G1359" s="1">
        <v>45505</v>
      </c>
      <c r="H1359" t="s">
        <v>8</v>
      </c>
    </row>
    <row r="1360" spans="1:8">
      <c r="A1360" t="s">
        <v>1779</v>
      </c>
      <c r="B1360" t="s">
        <v>225</v>
      </c>
      <c r="C1360" t="s">
        <v>28</v>
      </c>
      <c r="D1360">
        <v>1</v>
      </c>
      <c r="E1360">
        <v>0.05</v>
      </c>
      <c r="F1360">
        <v>359.02</v>
      </c>
      <c r="G1360" s="1">
        <v>45715</v>
      </c>
    </row>
    <row r="1361" spans="1:8">
      <c r="A1361" t="s">
        <v>1780</v>
      </c>
      <c r="B1361" t="s">
        <v>112</v>
      </c>
      <c r="C1361" t="s">
        <v>85</v>
      </c>
      <c r="D1361">
        <v>1</v>
      </c>
      <c r="E1361">
        <v>0</v>
      </c>
      <c r="F1361">
        <v>281.41000000000003</v>
      </c>
      <c r="G1361" s="1">
        <v>45434</v>
      </c>
    </row>
    <row r="1362" spans="1:8">
      <c r="A1362" t="s">
        <v>1781</v>
      </c>
      <c r="B1362" t="s">
        <v>1004</v>
      </c>
      <c r="C1362" t="s">
        <v>276</v>
      </c>
      <c r="D1362">
        <v>1</v>
      </c>
      <c r="E1362">
        <v>0.15</v>
      </c>
      <c r="F1362">
        <v>184.75</v>
      </c>
      <c r="G1362" s="1">
        <v>45727</v>
      </c>
      <c r="H1362" t="s">
        <v>18</v>
      </c>
    </row>
    <row r="1363" spans="1:8">
      <c r="A1363" t="s">
        <v>1782</v>
      </c>
      <c r="B1363" t="s">
        <v>895</v>
      </c>
      <c r="C1363" t="s">
        <v>40</v>
      </c>
      <c r="D1363">
        <v>5</v>
      </c>
      <c r="E1363">
        <v>0.15</v>
      </c>
      <c r="F1363">
        <v>1227.6099999999999</v>
      </c>
      <c r="G1363" s="1">
        <v>45695</v>
      </c>
    </row>
    <row r="1364" spans="1:8">
      <c r="A1364" t="s">
        <v>1783</v>
      </c>
      <c r="B1364" t="s">
        <v>514</v>
      </c>
      <c r="C1364" t="s">
        <v>116</v>
      </c>
      <c r="D1364">
        <v>3</v>
      </c>
      <c r="E1364">
        <v>0.05</v>
      </c>
      <c r="F1364">
        <v>215.97</v>
      </c>
      <c r="G1364" s="1">
        <v>45617</v>
      </c>
    </row>
    <row r="1365" spans="1:8">
      <c r="A1365" t="s">
        <v>1784</v>
      </c>
      <c r="B1365" t="s">
        <v>459</v>
      </c>
      <c r="C1365" t="s">
        <v>68</v>
      </c>
      <c r="D1365">
        <v>4</v>
      </c>
      <c r="E1365">
        <v>0.05</v>
      </c>
      <c r="F1365">
        <v>1716.69</v>
      </c>
      <c r="G1365" s="1">
        <v>45655</v>
      </c>
      <c r="H1365" t="s">
        <v>11</v>
      </c>
    </row>
    <row r="1366" spans="1:8">
      <c r="A1366" t="s">
        <v>1785</v>
      </c>
      <c r="B1366" t="s">
        <v>810</v>
      </c>
      <c r="C1366" t="s">
        <v>110</v>
      </c>
      <c r="D1366">
        <v>4</v>
      </c>
      <c r="E1366">
        <v>0</v>
      </c>
      <c r="F1366">
        <v>1266.2</v>
      </c>
      <c r="G1366" s="1">
        <v>45737</v>
      </c>
      <c r="H1366" t="s">
        <v>18</v>
      </c>
    </row>
    <row r="1367" spans="1:8">
      <c r="A1367" t="s">
        <v>1786</v>
      </c>
      <c r="B1367" t="s">
        <v>128</v>
      </c>
      <c r="C1367" t="s">
        <v>116</v>
      </c>
      <c r="D1367">
        <v>4</v>
      </c>
      <c r="E1367">
        <v>0.15</v>
      </c>
      <c r="F1367">
        <v>257.64999999999998</v>
      </c>
      <c r="G1367" s="1">
        <v>45765</v>
      </c>
    </row>
    <row r="1368" spans="1:8">
      <c r="A1368" t="s">
        <v>1787</v>
      </c>
      <c r="B1368" t="s">
        <v>192</v>
      </c>
      <c r="C1368" t="s">
        <v>300</v>
      </c>
      <c r="D1368">
        <v>2</v>
      </c>
      <c r="E1368">
        <v>0.1</v>
      </c>
      <c r="F1368">
        <v>679.37</v>
      </c>
      <c r="G1368" s="1">
        <v>45733</v>
      </c>
      <c r="H1368" t="s">
        <v>18</v>
      </c>
    </row>
    <row r="1369" spans="1:8">
      <c r="A1369" t="s">
        <v>1788</v>
      </c>
      <c r="B1369" t="s">
        <v>424</v>
      </c>
      <c r="C1369" t="s">
        <v>270</v>
      </c>
      <c r="D1369">
        <v>2</v>
      </c>
      <c r="E1369">
        <v>0.1</v>
      </c>
      <c r="F1369">
        <v>888.1</v>
      </c>
      <c r="G1369" s="1">
        <v>45608</v>
      </c>
    </row>
    <row r="1370" spans="1:8">
      <c r="A1370" t="s">
        <v>1789</v>
      </c>
      <c r="B1370" t="s">
        <v>856</v>
      </c>
      <c r="C1370" t="s">
        <v>273</v>
      </c>
      <c r="D1370">
        <v>4</v>
      </c>
      <c r="E1370">
        <v>0</v>
      </c>
      <c r="F1370">
        <v>185.32</v>
      </c>
      <c r="G1370" s="1">
        <v>45445</v>
      </c>
      <c r="H1370" t="s">
        <v>15</v>
      </c>
    </row>
    <row r="1371" spans="1:8">
      <c r="A1371" t="s">
        <v>1790</v>
      </c>
      <c r="B1371" t="s">
        <v>311</v>
      </c>
      <c r="C1371" t="s">
        <v>85</v>
      </c>
      <c r="D1371">
        <v>1</v>
      </c>
      <c r="E1371">
        <v>0.1</v>
      </c>
      <c r="F1371">
        <v>253.27</v>
      </c>
      <c r="G1371" s="1">
        <v>45627</v>
      </c>
    </row>
    <row r="1372" spans="1:8">
      <c r="A1372" t="s">
        <v>1791</v>
      </c>
      <c r="B1372" t="s">
        <v>769</v>
      </c>
      <c r="C1372" t="s">
        <v>101</v>
      </c>
      <c r="D1372">
        <v>2</v>
      </c>
      <c r="E1372">
        <v>0.1</v>
      </c>
      <c r="F1372">
        <v>701.44</v>
      </c>
      <c r="G1372" s="1">
        <v>45648</v>
      </c>
      <c r="H1372" t="s">
        <v>9</v>
      </c>
    </row>
    <row r="1373" spans="1:8">
      <c r="A1373" t="s">
        <v>1792</v>
      </c>
      <c r="B1373" t="s">
        <v>390</v>
      </c>
      <c r="C1373" t="s">
        <v>358</v>
      </c>
      <c r="D1373">
        <v>5</v>
      </c>
      <c r="E1373">
        <v>0.05</v>
      </c>
      <c r="F1373">
        <v>549.48</v>
      </c>
      <c r="G1373" s="1">
        <v>45515</v>
      </c>
    </row>
    <row r="1374" spans="1:8">
      <c r="A1374" t="s">
        <v>1793</v>
      </c>
      <c r="B1374" t="s">
        <v>560</v>
      </c>
      <c r="C1374" t="s">
        <v>241</v>
      </c>
      <c r="D1374">
        <v>4</v>
      </c>
      <c r="E1374">
        <v>0</v>
      </c>
      <c r="F1374">
        <v>653.67999999999995</v>
      </c>
      <c r="G1374" s="1">
        <v>45577</v>
      </c>
    </row>
    <row r="1375" spans="1:8">
      <c r="A1375" t="s">
        <v>1794</v>
      </c>
      <c r="B1375" t="s">
        <v>856</v>
      </c>
      <c r="C1375" t="s">
        <v>340</v>
      </c>
      <c r="D1375">
        <v>1</v>
      </c>
      <c r="E1375">
        <v>0.1</v>
      </c>
      <c r="F1375">
        <v>336.86</v>
      </c>
      <c r="G1375" s="1">
        <v>45636</v>
      </c>
      <c r="H1375" t="s">
        <v>9</v>
      </c>
    </row>
    <row r="1376" spans="1:8">
      <c r="A1376" t="s">
        <v>1795</v>
      </c>
      <c r="B1376" t="s">
        <v>372</v>
      </c>
      <c r="C1376" t="s">
        <v>101</v>
      </c>
      <c r="D1376">
        <v>4</v>
      </c>
      <c r="E1376">
        <v>0.15</v>
      </c>
      <c r="F1376">
        <v>1324.95</v>
      </c>
      <c r="G1376" s="1">
        <v>45460</v>
      </c>
      <c r="H1376" t="s">
        <v>6</v>
      </c>
    </row>
    <row r="1377" spans="1:8">
      <c r="A1377" t="s">
        <v>1796</v>
      </c>
      <c r="B1377" t="s">
        <v>39</v>
      </c>
      <c r="C1377" t="s">
        <v>167</v>
      </c>
      <c r="D1377">
        <v>2</v>
      </c>
      <c r="E1377">
        <v>0.05</v>
      </c>
      <c r="F1377">
        <v>20.94</v>
      </c>
      <c r="G1377" s="1">
        <v>45707</v>
      </c>
    </row>
    <row r="1378" spans="1:8">
      <c r="A1378" t="s">
        <v>1797</v>
      </c>
      <c r="B1378" t="s">
        <v>1412</v>
      </c>
      <c r="C1378" t="s">
        <v>148</v>
      </c>
      <c r="D1378">
        <v>1</v>
      </c>
      <c r="E1378">
        <v>0.1</v>
      </c>
      <c r="F1378">
        <v>42.29</v>
      </c>
      <c r="G1378" s="1">
        <v>45495</v>
      </c>
      <c r="H1378" t="s">
        <v>8</v>
      </c>
    </row>
    <row r="1379" spans="1:8">
      <c r="A1379" t="s">
        <v>1798</v>
      </c>
      <c r="B1379" t="s">
        <v>1040</v>
      </c>
      <c r="C1379" t="s">
        <v>201</v>
      </c>
      <c r="D1379">
        <v>5</v>
      </c>
      <c r="E1379">
        <v>0.15</v>
      </c>
      <c r="F1379">
        <v>1121.7</v>
      </c>
      <c r="G1379" s="1">
        <v>45434</v>
      </c>
    </row>
    <row r="1380" spans="1:8">
      <c r="A1380" t="s">
        <v>1799</v>
      </c>
      <c r="B1380" t="s">
        <v>1031</v>
      </c>
      <c r="C1380" t="s">
        <v>31</v>
      </c>
      <c r="D1380">
        <v>3</v>
      </c>
      <c r="E1380">
        <v>0.05</v>
      </c>
      <c r="F1380">
        <v>837.24</v>
      </c>
      <c r="G1380" s="1">
        <v>45528</v>
      </c>
    </row>
    <row r="1381" spans="1:8">
      <c r="A1381" t="s">
        <v>1800</v>
      </c>
      <c r="B1381" t="s">
        <v>394</v>
      </c>
      <c r="C1381" t="s">
        <v>37</v>
      </c>
      <c r="D1381">
        <v>1</v>
      </c>
      <c r="E1381">
        <v>0.15</v>
      </c>
      <c r="F1381">
        <v>422.04</v>
      </c>
      <c r="G1381" s="1">
        <v>45444</v>
      </c>
      <c r="H1381" t="s">
        <v>15</v>
      </c>
    </row>
    <row r="1382" spans="1:8">
      <c r="A1382" s="2" t="s">
        <v>1801</v>
      </c>
      <c r="B1382" t="s">
        <v>120</v>
      </c>
      <c r="C1382" t="s">
        <v>139</v>
      </c>
      <c r="D1382">
        <v>5</v>
      </c>
      <c r="E1382">
        <v>0.15</v>
      </c>
      <c r="F1382">
        <v>622.33000000000004</v>
      </c>
      <c r="G1382" s="1">
        <v>45758</v>
      </c>
    </row>
    <row r="1383" spans="1:8">
      <c r="A1383" t="s">
        <v>1802</v>
      </c>
      <c r="B1383" t="s">
        <v>856</v>
      </c>
      <c r="C1383" t="s">
        <v>340</v>
      </c>
      <c r="D1383">
        <v>1</v>
      </c>
      <c r="E1383">
        <v>0.15</v>
      </c>
      <c r="F1383">
        <v>318.14999999999998</v>
      </c>
      <c r="G1383" s="1">
        <v>45652</v>
      </c>
      <c r="H1383" t="s">
        <v>11</v>
      </c>
    </row>
    <row r="1384" spans="1:8">
      <c r="A1384" t="s">
        <v>1803</v>
      </c>
      <c r="B1384" t="s">
        <v>396</v>
      </c>
      <c r="C1384" t="s">
        <v>116</v>
      </c>
      <c r="D1384">
        <v>4</v>
      </c>
      <c r="E1384">
        <v>0</v>
      </c>
      <c r="F1384">
        <v>303.12</v>
      </c>
      <c r="G1384" s="1">
        <v>45663</v>
      </c>
      <c r="H1384" t="s">
        <v>11</v>
      </c>
    </row>
    <row r="1385" spans="1:8">
      <c r="A1385" t="s">
        <v>1804</v>
      </c>
      <c r="B1385" t="s">
        <v>306</v>
      </c>
      <c r="C1385" t="s">
        <v>52</v>
      </c>
      <c r="D1385">
        <v>5</v>
      </c>
      <c r="E1385">
        <v>0.15</v>
      </c>
      <c r="F1385">
        <v>2060.4</v>
      </c>
      <c r="G1385" s="1">
        <v>45728</v>
      </c>
      <c r="H1385" t="s">
        <v>18</v>
      </c>
    </row>
    <row r="1386" spans="1:8">
      <c r="A1386" t="s">
        <v>1805</v>
      </c>
      <c r="B1386" t="s">
        <v>369</v>
      </c>
      <c r="C1386" t="s">
        <v>190</v>
      </c>
      <c r="D1386">
        <v>1</v>
      </c>
      <c r="E1386">
        <v>0</v>
      </c>
      <c r="F1386">
        <v>60.04</v>
      </c>
      <c r="G1386" s="1">
        <v>45565</v>
      </c>
    </row>
    <row r="1387" spans="1:8">
      <c r="A1387" t="s">
        <v>1806</v>
      </c>
      <c r="B1387" t="s">
        <v>264</v>
      </c>
      <c r="C1387" t="s">
        <v>256</v>
      </c>
      <c r="D1387">
        <v>5</v>
      </c>
      <c r="E1387">
        <v>0</v>
      </c>
      <c r="F1387">
        <v>2265.8000000000002</v>
      </c>
      <c r="G1387" s="1">
        <v>45472</v>
      </c>
      <c r="H1387" t="s">
        <v>6</v>
      </c>
    </row>
    <row r="1388" spans="1:8">
      <c r="A1388" t="s">
        <v>1807</v>
      </c>
      <c r="B1388" t="s">
        <v>641</v>
      </c>
      <c r="C1388" t="s">
        <v>37</v>
      </c>
      <c r="D1388">
        <v>2</v>
      </c>
      <c r="E1388">
        <v>0.15</v>
      </c>
      <c r="F1388">
        <v>844.08</v>
      </c>
      <c r="G1388" s="1">
        <v>45756</v>
      </c>
    </row>
    <row r="1389" spans="1:8">
      <c r="A1389" t="s">
        <v>1808</v>
      </c>
      <c r="B1389" t="s">
        <v>372</v>
      </c>
      <c r="C1389" t="s">
        <v>46</v>
      </c>
      <c r="D1389">
        <v>4</v>
      </c>
      <c r="E1389">
        <v>0.15</v>
      </c>
      <c r="F1389">
        <v>607.58000000000004</v>
      </c>
      <c r="G1389" s="1">
        <v>45751</v>
      </c>
    </row>
    <row r="1390" spans="1:8">
      <c r="A1390" t="s">
        <v>1809</v>
      </c>
      <c r="B1390" t="s">
        <v>892</v>
      </c>
      <c r="C1390" t="s">
        <v>281</v>
      </c>
      <c r="D1390">
        <v>3</v>
      </c>
      <c r="E1390">
        <v>0.1</v>
      </c>
      <c r="F1390">
        <v>452.76</v>
      </c>
      <c r="G1390" s="1">
        <v>45750</v>
      </c>
    </row>
    <row r="1391" spans="1:8">
      <c r="A1391" t="s">
        <v>1810</v>
      </c>
      <c r="B1391" t="s">
        <v>1255</v>
      </c>
      <c r="C1391" t="s">
        <v>169</v>
      </c>
      <c r="D1391">
        <v>3</v>
      </c>
      <c r="E1391">
        <v>0.15</v>
      </c>
      <c r="F1391">
        <v>711.86</v>
      </c>
      <c r="G1391" s="1">
        <v>45734</v>
      </c>
      <c r="H1391" t="s">
        <v>18</v>
      </c>
    </row>
    <row r="1392" spans="1:8">
      <c r="A1392" t="s">
        <v>1811</v>
      </c>
      <c r="B1392" t="s">
        <v>143</v>
      </c>
      <c r="C1392" t="s">
        <v>74</v>
      </c>
      <c r="D1392">
        <v>5</v>
      </c>
      <c r="E1392">
        <v>0</v>
      </c>
      <c r="F1392">
        <v>1275.5</v>
      </c>
      <c r="G1392" s="1">
        <v>45596</v>
      </c>
    </row>
    <row r="1393" spans="1:8">
      <c r="A1393" t="s">
        <v>1812</v>
      </c>
      <c r="B1393" t="s">
        <v>983</v>
      </c>
      <c r="C1393" t="s">
        <v>617</v>
      </c>
      <c r="D1393">
        <v>2</v>
      </c>
      <c r="E1393">
        <v>0.1</v>
      </c>
      <c r="F1393">
        <v>342.47</v>
      </c>
      <c r="G1393" s="1">
        <v>45721</v>
      </c>
      <c r="H1393" t="s">
        <v>18</v>
      </c>
    </row>
    <row r="1394" spans="1:8">
      <c r="A1394" t="s">
        <v>1813</v>
      </c>
      <c r="B1394" t="s">
        <v>269</v>
      </c>
      <c r="C1394" t="s">
        <v>182</v>
      </c>
      <c r="D1394">
        <v>5</v>
      </c>
      <c r="E1394">
        <v>0</v>
      </c>
      <c r="F1394">
        <v>1772.95</v>
      </c>
      <c r="G1394" s="1">
        <v>45739</v>
      </c>
      <c r="H1394" t="s">
        <v>18</v>
      </c>
    </row>
    <row r="1395" spans="1:8">
      <c r="A1395" t="s">
        <v>1814</v>
      </c>
      <c r="B1395" t="s">
        <v>946</v>
      </c>
      <c r="C1395" t="s">
        <v>49</v>
      </c>
      <c r="D1395">
        <v>5</v>
      </c>
      <c r="E1395">
        <v>0.1</v>
      </c>
      <c r="F1395">
        <v>1572.3</v>
      </c>
      <c r="G1395" s="1">
        <v>45744</v>
      </c>
      <c r="H1395" t="s">
        <v>18</v>
      </c>
    </row>
    <row r="1396" spans="1:8">
      <c r="A1396" t="s">
        <v>1815</v>
      </c>
      <c r="B1396" t="s">
        <v>484</v>
      </c>
      <c r="C1396" t="s">
        <v>213</v>
      </c>
      <c r="D1396">
        <v>1</v>
      </c>
      <c r="E1396">
        <v>0.05</v>
      </c>
      <c r="F1396">
        <v>422.19</v>
      </c>
      <c r="G1396" s="1">
        <v>45722</v>
      </c>
      <c r="H1396" t="s">
        <v>18</v>
      </c>
    </row>
    <row r="1397" spans="1:8">
      <c r="A1397" t="s">
        <v>1816</v>
      </c>
      <c r="B1397" t="s">
        <v>70</v>
      </c>
      <c r="C1397" t="s">
        <v>110</v>
      </c>
      <c r="D1397">
        <v>5</v>
      </c>
      <c r="E1397">
        <v>0.15</v>
      </c>
      <c r="F1397">
        <v>1345.34</v>
      </c>
      <c r="G1397" s="1">
        <v>45713</v>
      </c>
    </row>
    <row r="1398" spans="1:8">
      <c r="A1398" t="s">
        <v>1817</v>
      </c>
      <c r="B1398" t="s">
        <v>171</v>
      </c>
      <c r="C1398" t="s">
        <v>123</v>
      </c>
      <c r="D1398">
        <v>4</v>
      </c>
      <c r="E1398">
        <v>0.15</v>
      </c>
      <c r="F1398">
        <v>782</v>
      </c>
      <c r="G1398" s="1">
        <v>45767</v>
      </c>
    </row>
    <row r="1399" spans="1:8">
      <c r="A1399" t="s">
        <v>1818</v>
      </c>
      <c r="B1399" t="s">
        <v>313</v>
      </c>
      <c r="C1399" t="s">
        <v>175</v>
      </c>
      <c r="D1399">
        <v>5</v>
      </c>
      <c r="E1399">
        <v>0.05</v>
      </c>
      <c r="F1399">
        <v>2342.08</v>
      </c>
      <c r="G1399" s="1">
        <v>45632</v>
      </c>
      <c r="H1399" t="s">
        <v>9</v>
      </c>
    </row>
    <row r="1400" spans="1:8">
      <c r="A1400" t="s">
        <v>1819</v>
      </c>
      <c r="B1400" t="s">
        <v>394</v>
      </c>
      <c r="C1400" t="s">
        <v>85</v>
      </c>
      <c r="D1400">
        <v>2</v>
      </c>
      <c r="E1400">
        <v>0.05</v>
      </c>
      <c r="F1400">
        <v>534.67999999999995</v>
      </c>
      <c r="G1400" s="1">
        <v>45450</v>
      </c>
      <c r="H1400" t="s">
        <v>15</v>
      </c>
    </row>
    <row r="1401" spans="1:8">
      <c r="A1401" t="s">
        <v>1820</v>
      </c>
      <c r="B1401" t="s">
        <v>327</v>
      </c>
      <c r="C1401" t="s">
        <v>148</v>
      </c>
      <c r="D1401">
        <v>3</v>
      </c>
      <c r="E1401">
        <v>0.15</v>
      </c>
      <c r="F1401">
        <v>119.82</v>
      </c>
      <c r="G1401" s="1">
        <v>45601</v>
      </c>
    </row>
    <row r="1402" spans="1:8">
      <c r="A1402" t="s">
        <v>1821</v>
      </c>
      <c r="B1402" t="s">
        <v>539</v>
      </c>
      <c r="C1402" t="s">
        <v>213</v>
      </c>
      <c r="D1402">
        <v>2</v>
      </c>
      <c r="E1402">
        <v>0.05</v>
      </c>
      <c r="F1402">
        <v>844.38</v>
      </c>
      <c r="G1402" s="1">
        <v>45577</v>
      </c>
    </row>
    <row r="1403" spans="1:8">
      <c r="A1403" t="s">
        <v>1822</v>
      </c>
      <c r="B1403" t="s">
        <v>1102</v>
      </c>
      <c r="C1403" t="s">
        <v>164</v>
      </c>
      <c r="D1403">
        <v>1</v>
      </c>
      <c r="E1403">
        <v>0.05</v>
      </c>
      <c r="F1403">
        <v>53.25</v>
      </c>
      <c r="G1403" s="1">
        <v>45496</v>
      </c>
      <c r="H1403" t="s">
        <v>8</v>
      </c>
    </row>
    <row r="1404" spans="1:8">
      <c r="A1404" t="s">
        <v>1823</v>
      </c>
      <c r="B1404" t="s">
        <v>363</v>
      </c>
      <c r="C1404" t="s">
        <v>37</v>
      </c>
      <c r="D1404">
        <v>4</v>
      </c>
      <c r="E1404">
        <v>0.05</v>
      </c>
      <c r="F1404">
        <v>1886.78</v>
      </c>
      <c r="G1404" s="1">
        <v>45672</v>
      </c>
      <c r="H1404" t="s">
        <v>11</v>
      </c>
    </row>
    <row r="1405" spans="1:8">
      <c r="A1405" t="s">
        <v>1824</v>
      </c>
      <c r="B1405" t="s">
        <v>438</v>
      </c>
      <c r="C1405" t="s">
        <v>256</v>
      </c>
      <c r="D1405">
        <v>4</v>
      </c>
      <c r="E1405">
        <v>0.15</v>
      </c>
      <c r="F1405">
        <v>1540.74</v>
      </c>
      <c r="G1405" s="1">
        <v>45525</v>
      </c>
    </row>
    <row r="1406" spans="1:8">
      <c r="A1406" t="s">
        <v>1825</v>
      </c>
      <c r="B1406" t="s">
        <v>200</v>
      </c>
      <c r="C1406" t="s">
        <v>167</v>
      </c>
      <c r="D1406">
        <v>2</v>
      </c>
      <c r="E1406">
        <v>0.15</v>
      </c>
      <c r="F1406">
        <v>18.73</v>
      </c>
      <c r="G1406" s="1">
        <v>45593</v>
      </c>
    </row>
    <row r="1407" spans="1:8">
      <c r="A1407" t="s">
        <v>1826</v>
      </c>
      <c r="B1407" t="s">
        <v>560</v>
      </c>
      <c r="C1407" t="s">
        <v>55</v>
      </c>
      <c r="D1407">
        <v>5</v>
      </c>
      <c r="E1407">
        <v>0.15</v>
      </c>
      <c r="F1407">
        <v>2014.03</v>
      </c>
      <c r="G1407" s="1">
        <v>45495</v>
      </c>
      <c r="H1407" t="s">
        <v>8</v>
      </c>
    </row>
    <row r="1408" spans="1:8">
      <c r="A1408" s="2" t="s">
        <v>1827</v>
      </c>
      <c r="B1408" t="s">
        <v>1004</v>
      </c>
      <c r="C1408" t="s">
        <v>290</v>
      </c>
      <c r="D1408">
        <v>2</v>
      </c>
      <c r="E1408">
        <v>0.05</v>
      </c>
      <c r="F1408">
        <v>77.94</v>
      </c>
      <c r="G1408" s="1">
        <v>45570</v>
      </c>
    </row>
    <row r="1409" spans="1:8">
      <c r="A1409" t="s">
        <v>1828</v>
      </c>
      <c r="B1409" t="s">
        <v>200</v>
      </c>
      <c r="C1409" t="s">
        <v>358</v>
      </c>
      <c r="D1409">
        <v>1</v>
      </c>
      <c r="E1409">
        <v>0.15</v>
      </c>
      <c r="F1409">
        <v>98.33</v>
      </c>
      <c r="G1409" s="1">
        <v>45715</v>
      </c>
    </row>
    <row r="1410" spans="1:8">
      <c r="A1410" t="s">
        <v>1829</v>
      </c>
      <c r="B1410" t="s">
        <v>1098</v>
      </c>
      <c r="C1410" t="s">
        <v>123</v>
      </c>
      <c r="D1410">
        <v>5</v>
      </c>
      <c r="E1410">
        <v>0.1</v>
      </c>
      <c r="F1410">
        <v>1035</v>
      </c>
      <c r="G1410" s="1">
        <v>45751</v>
      </c>
    </row>
    <row r="1411" spans="1:8">
      <c r="A1411" s="2" t="s">
        <v>1830</v>
      </c>
      <c r="B1411" t="s">
        <v>455</v>
      </c>
      <c r="C1411" t="s">
        <v>497</v>
      </c>
      <c r="D1411">
        <v>5</v>
      </c>
      <c r="E1411">
        <v>0.1</v>
      </c>
      <c r="F1411">
        <v>284.31</v>
      </c>
      <c r="G1411" s="1">
        <v>45417</v>
      </c>
    </row>
    <row r="1412" spans="1:8">
      <c r="A1412" t="s">
        <v>1831</v>
      </c>
      <c r="B1412" t="s">
        <v>1061</v>
      </c>
      <c r="C1412" t="s">
        <v>477</v>
      </c>
      <c r="D1412">
        <v>5</v>
      </c>
      <c r="E1412">
        <v>0.15</v>
      </c>
      <c r="F1412">
        <v>1979.31</v>
      </c>
      <c r="G1412" s="1">
        <v>45677</v>
      </c>
      <c r="H1412" t="s">
        <v>11</v>
      </c>
    </row>
    <row r="1413" spans="1:8">
      <c r="A1413" t="s">
        <v>1832</v>
      </c>
      <c r="B1413" t="s">
        <v>522</v>
      </c>
      <c r="C1413" t="s">
        <v>98</v>
      </c>
      <c r="D1413">
        <v>5</v>
      </c>
      <c r="E1413">
        <v>0.15</v>
      </c>
      <c r="F1413">
        <v>1905.19</v>
      </c>
      <c r="G1413" s="1">
        <v>45641</v>
      </c>
      <c r="H1413" t="s">
        <v>9</v>
      </c>
    </row>
    <row r="1414" spans="1:8">
      <c r="A1414" t="s">
        <v>1833</v>
      </c>
      <c r="B1414" t="s">
        <v>527</v>
      </c>
      <c r="C1414" t="s">
        <v>286</v>
      </c>
      <c r="D1414">
        <v>5</v>
      </c>
      <c r="E1414">
        <v>0.1</v>
      </c>
      <c r="F1414">
        <v>225.86</v>
      </c>
      <c r="G1414" s="1">
        <v>45502</v>
      </c>
      <c r="H1414" t="s">
        <v>8</v>
      </c>
    </row>
    <row r="1415" spans="1:8">
      <c r="A1415" t="s">
        <v>1834</v>
      </c>
      <c r="B1415" t="s">
        <v>570</v>
      </c>
      <c r="C1415" t="s">
        <v>79</v>
      </c>
      <c r="D1415">
        <v>1</v>
      </c>
      <c r="E1415">
        <v>0</v>
      </c>
      <c r="F1415">
        <v>236.99</v>
      </c>
      <c r="G1415" s="1">
        <v>45681</v>
      </c>
      <c r="H1415" t="s">
        <v>11</v>
      </c>
    </row>
    <row r="1416" spans="1:8">
      <c r="A1416" t="s">
        <v>1835</v>
      </c>
      <c r="B1416" t="s">
        <v>184</v>
      </c>
      <c r="C1416" t="s">
        <v>85</v>
      </c>
      <c r="D1416">
        <v>1</v>
      </c>
      <c r="E1416">
        <v>0.1</v>
      </c>
      <c r="F1416">
        <v>253.27</v>
      </c>
      <c r="G1416" s="1">
        <v>45551</v>
      </c>
      <c r="H1416" t="s">
        <v>14</v>
      </c>
    </row>
    <row r="1417" spans="1:8">
      <c r="A1417" t="s">
        <v>1836</v>
      </c>
      <c r="B1417" t="s">
        <v>906</v>
      </c>
      <c r="C1417" t="s">
        <v>344</v>
      </c>
      <c r="D1417">
        <v>5</v>
      </c>
      <c r="E1417">
        <v>0</v>
      </c>
      <c r="F1417">
        <v>233.15</v>
      </c>
      <c r="G1417" s="1">
        <v>45621</v>
      </c>
    </row>
    <row r="1418" spans="1:8">
      <c r="A1418" t="s">
        <v>1837</v>
      </c>
      <c r="B1418" t="s">
        <v>45</v>
      </c>
      <c r="C1418" t="s">
        <v>273</v>
      </c>
      <c r="D1418">
        <v>5</v>
      </c>
      <c r="E1418">
        <v>0.15</v>
      </c>
      <c r="F1418">
        <v>196.9</v>
      </c>
      <c r="G1418" s="1">
        <v>45446</v>
      </c>
      <c r="H1418" t="s">
        <v>15</v>
      </c>
    </row>
    <row r="1419" spans="1:8">
      <c r="A1419" t="s">
        <v>1838</v>
      </c>
      <c r="B1419" t="s">
        <v>643</v>
      </c>
      <c r="C1419" t="s">
        <v>788</v>
      </c>
      <c r="D1419">
        <v>3</v>
      </c>
      <c r="E1419">
        <v>0.15</v>
      </c>
      <c r="F1419">
        <v>750.31</v>
      </c>
      <c r="G1419" s="1">
        <v>45647</v>
      </c>
      <c r="H1419" t="s">
        <v>9</v>
      </c>
    </row>
    <row r="1420" spans="1:8">
      <c r="A1420" t="s">
        <v>1839</v>
      </c>
      <c r="B1420" t="s">
        <v>333</v>
      </c>
      <c r="C1420" t="s">
        <v>46</v>
      </c>
      <c r="D1420">
        <v>3</v>
      </c>
      <c r="E1420">
        <v>0.05</v>
      </c>
      <c r="F1420">
        <v>509.29</v>
      </c>
      <c r="G1420" s="1">
        <v>45662</v>
      </c>
      <c r="H1420" t="s">
        <v>11</v>
      </c>
    </row>
    <row r="1421" spans="1:8">
      <c r="A1421" t="s">
        <v>1840</v>
      </c>
      <c r="B1421" t="s">
        <v>155</v>
      </c>
      <c r="C1421" t="s">
        <v>201</v>
      </c>
      <c r="D1421">
        <v>5</v>
      </c>
      <c r="E1421">
        <v>0.1</v>
      </c>
      <c r="F1421">
        <v>1187.69</v>
      </c>
      <c r="G1421" s="1">
        <v>45527</v>
      </c>
    </row>
    <row r="1422" spans="1:8">
      <c r="A1422" t="s">
        <v>1841</v>
      </c>
      <c r="B1422" t="s">
        <v>399</v>
      </c>
      <c r="C1422" t="s">
        <v>237</v>
      </c>
      <c r="D1422">
        <v>1</v>
      </c>
      <c r="E1422">
        <v>0.15</v>
      </c>
      <c r="F1422">
        <v>28.47</v>
      </c>
      <c r="G1422" s="1">
        <v>45415</v>
      </c>
    </row>
    <row r="1423" spans="1:8">
      <c r="A1423" t="s">
        <v>1842</v>
      </c>
      <c r="B1423" t="s">
        <v>1727</v>
      </c>
      <c r="C1423" t="s">
        <v>61</v>
      </c>
      <c r="D1423">
        <v>5</v>
      </c>
      <c r="E1423">
        <v>0</v>
      </c>
      <c r="F1423">
        <v>2377.75</v>
      </c>
      <c r="G1423" s="1">
        <v>45521</v>
      </c>
    </row>
    <row r="1424" spans="1:8">
      <c r="A1424" t="s">
        <v>1843</v>
      </c>
      <c r="B1424" t="s">
        <v>492</v>
      </c>
      <c r="C1424" t="s">
        <v>71</v>
      </c>
      <c r="D1424">
        <v>5</v>
      </c>
      <c r="E1424">
        <v>0</v>
      </c>
      <c r="F1424">
        <v>2255.35</v>
      </c>
      <c r="G1424" s="1">
        <v>45672</v>
      </c>
      <c r="H1424" t="s">
        <v>11</v>
      </c>
    </row>
    <row r="1425" spans="1:8">
      <c r="A1425" t="s">
        <v>1844</v>
      </c>
      <c r="B1425" t="s">
        <v>676</v>
      </c>
      <c r="C1425" t="s">
        <v>307</v>
      </c>
      <c r="D1425">
        <v>1</v>
      </c>
      <c r="E1425">
        <v>0.05</v>
      </c>
      <c r="F1425">
        <v>430.97</v>
      </c>
      <c r="G1425" s="1">
        <v>45598</v>
      </c>
    </row>
    <row r="1426" spans="1:8">
      <c r="A1426" t="s">
        <v>1845</v>
      </c>
      <c r="B1426" t="s">
        <v>419</v>
      </c>
      <c r="C1426" t="s">
        <v>164</v>
      </c>
      <c r="D1426">
        <v>3</v>
      </c>
      <c r="E1426">
        <v>0.1</v>
      </c>
      <c r="F1426">
        <v>151.33000000000001</v>
      </c>
      <c r="G1426" s="1">
        <v>45494</v>
      </c>
      <c r="H1426" t="s">
        <v>8</v>
      </c>
    </row>
    <row r="1427" spans="1:8">
      <c r="A1427" t="s">
        <v>1846</v>
      </c>
      <c r="B1427" t="s">
        <v>222</v>
      </c>
      <c r="C1427" t="s">
        <v>411</v>
      </c>
      <c r="D1427">
        <v>3</v>
      </c>
      <c r="E1427">
        <v>0.1</v>
      </c>
      <c r="F1427">
        <v>1300.8599999999999</v>
      </c>
      <c r="G1427" s="1">
        <v>45458</v>
      </c>
    </row>
    <row r="1428" spans="1:8">
      <c r="A1428" t="s">
        <v>1847</v>
      </c>
      <c r="B1428" t="s">
        <v>1428</v>
      </c>
      <c r="C1428" t="s">
        <v>684</v>
      </c>
      <c r="D1428">
        <v>1</v>
      </c>
      <c r="E1428">
        <v>0.05</v>
      </c>
      <c r="F1428">
        <v>179.69</v>
      </c>
      <c r="G1428" s="1">
        <v>45474</v>
      </c>
      <c r="H1428" t="s">
        <v>6</v>
      </c>
    </row>
    <row r="1429" spans="1:8">
      <c r="A1429" t="s">
        <v>1848</v>
      </c>
      <c r="B1429" t="s">
        <v>646</v>
      </c>
      <c r="C1429" t="s">
        <v>37</v>
      </c>
      <c r="D1429">
        <v>4</v>
      </c>
      <c r="E1429">
        <v>0.1</v>
      </c>
      <c r="F1429">
        <v>1787.47</v>
      </c>
      <c r="G1429" s="1">
        <v>45613</v>
      </c>
    </row>
    <row r="1430" spans="1:8">
      <c r="A1430" s="2" t="s">
        <v>1849</v>
      </c>
      <c r="B1430" t="s">
        <v>288</v>
      </c>
      <c r="C1430" t="s">
        <v>237</v>
      </c>
      <c r="D1430">
        <v>2</v>
      </c>
      <c r="E1430">
        <v>0.15</v>
      </c>
      <c r="F1430">
        <v>56.93</v>
      </c>
      <c r="G1430" s="1">
        <v>45639</v>
      </c>
      <c r="H1430" t="s">
        <v>9</v>
      </c>
    </row>
    <row r="1431" spans="1:8">
      <c r="A1431" t="s">
        <v>1850</v>
      </c>
      <c r="B1431" t="s">
        <v>81</v>
      </c>
      <c r="C1431" t="s">
        <v>185</v>
      </c>
      <c r="D1431">
        <v>1</v>
      </c>
      <c r="E1431">
        <v>0.1</v>
      </c>
      <c r="F1431">
        <v>29.58</v>
      </c>
      <c r="G1431" s="1">
        <v>45480</v>
      </c>
      <c r="H1431" t="s">
        <v>6</v>
      </c>
    </row>
    <row r="1432" spans="1:8">
      <c r="A1432" t="s">
        <v>1851</v>
      </c>
      <c r="B1432" t="s">
        <v>438</v>
      </c>
      <c r="C1432" t="s">
        <v>286</v>
      </c>
      <c r="D1432">
        <v>5</v>
      </c>
      <c r="E1432">
        <v>0.05</v>
      </c>
      <c r="F1432">
        <v>238.4</v>
      </c>
      <c r="G1432" s="1">
        <v>45763</v>
      </c>
    </row>
    <row r="1433" spans="1:8">
      <c r="A1433" t="s">
        <v>1852</v>
      </c>
      <c r="B1433" t="s">
        <v>971</v>
      </c>
      <c r="C1433" t="s">
        <v>233</v>
      </c>
      <c r="D1433">
        <v>4</v>
      </c>
      <c r="E1433">
        <v>0.15</v>
      </c>
      <c r="F1433">
        <v>489.87</v>
      </c>
      <c r="G1433" s="1">
        <v>45679</v>
      </c>
      <c r="H1433" t="s">
        <v>11</v>
      </c>
    </row>
    <row r="1434" spans="1:8">
      <c r="A1434" t="s">
        <v>1853</v>
      </c>
      <c r="B1434" t="s">
        <v>1098</v>
      </c>
      <c r="C1434" t="s">
        <v>37</v>
      </c>
      <c r="D1434">
        <v>4</v>
      </c>
      <c r="E1434">
        <v>0.05</v>
      </c>
      <c r="F1434">
        <v>1886.78</v>
      </c>
      <c r="G1434" s="1">
        <v>45670</v>
      </c>
      <c r="H1434" t="s">
        <v>11</v>
      </c>
    </row>
    <row r="1435" spans="1:8">
      <c r="A1435" t="s">
        <v>1854</v>
      </c>
      <c r="B1435" t="s">
        <v>588</v>
      </c>
      <c r="C1435" t="s">
        <v>77</v>
      </c>
      <c r="D1435">
        <v>3</v>
      </c>
      <c r="E1435">
        <v>0</v>
      </c>
      <c r="F1435">
        <v>1443.84</v>
      </c>
      <c r="G1435" s="1">
        <v>45704</v>
      </c>
    </row>
    <row r="1436" spans="1:8">
      <c r="A1436" t="s">
        <v>1855</v>
      </c>
      <c r="B1436" t="s">
        <v>36</v>
      </c>
      <c r="C1436" t="s">
        <v>233</v>
      </c>
      <c r="D1436">
        <v>1</v>
      </c>
      <c r="E1436">
        <v>0</v>
      </c>
      <c r="F1436">
        <v>144.08000000000001</v>
      </c>
      <c r="G1436" s="1">
        <v>45537</v>
      </c>
    </row>
    <row r="1437" spans="1:8">
      <c r="A1437" t="s">
        <v>1856</v>
      </c>
      <c r="B1437" t="s">
        <v>846</v>
      </c>
      <c r="C1437" t="s">
        <v>101</v>
      </c>
      <c r="D1437">
        <v>4</v>
      </c>
      <c r="E1437">
        <v>0.15</v>
      </c>
      <c r="F1437">
        <v>1324.95</v>
      </c>
      <c r="G1437" s="1">
        <v>45744</v>
      </c>
      <c r="H1437" t="s">
        <v>18</v>
      </c>
    </row>
    <row r="1438" spans="1:8">
      <c r="A1438" t="s">
        <v>1857</v>
      </c>
      <c r="B1438" t="s">
        <v>203</v>
      </c>
      <c r="C1438" t="s">
        <v>85</v>
      </c>
      <c r="D1438">
        <v>5</v>
      </c>
      <c r="E1438">
        <v>0.05</v>
      </c>
      <c r="F1438">
        <v>1336.7</v>
      </c>
      <c r="G1438" s="1">
        <v>45704</v>
      </c>
    </row>
    <row r="1439" spans="1:8">
      <c r="A1439" t="s">
        <v>1858</v>
      </c>
      <c r="B1439" t="s">
        <v>1257</v>
      </c>
      <c r="C1439" t="s">
        <v>52</v>
      </c>
      <c r="D1439">
        <v>4</v>
      </c>
      <c r="E1439">
        <v>0.15</v>
      </c>
      <c r="F1439">
        <v>1648.32</v>
      </c>
      <c r="G1439" s="1">
        <v>45407</v>
      </c>
    </row>
    <row r="1440" spans="1:8">
      <c r="A1440" t="s">
        <v>1859</v>
      </c>
      <c r="B1440" t="s">
        <v>920</v>
      </c>
      <c r="C1440" t="s">
        <v>286</v>
      </c>
      <c r="D1440">
        <v>5</v>
      </c>
      <c r="E1440">
        <v>0.15</v>
      </c>
      <c r="F1440">
        <v>213.31</v>
      </c>
      <c r="G1440" s="1">
        <v>45640</v>
      </c>
      <c r="H1440" t="s">
        <v>9</v>
      </c>
    </row>
    <row r="1441" spans="1:8">
      <c r="A1441" t="s">
        <v>1860</v>
      </c>
      <c r="B1441" t="s">
        <v>799</v>
      </c>
      <c r="C1441" t="s">
        <v>213</v>
      </c>
      <c r="D1441">
        <v>4</v>
      </c>
      <c r="E1441">
        <v>0.15</v>
      </c>
      <c r="F1441">
        <v>1510.99</v>
      </c>
      <c r="G1441" s="1">
        <v>45454</v>
      </c>
      <c r="H1441" t="s">
        <v>15</v>
      </c>
    </row>
    <row r="1442" spans="1:8">
      <c r="A1442" t="s">
        <v>1861</v>
      </c>
      <c r="B1442" t="s">
        <v>403</v>
      </c>
      <c r="C1442" t="s">
        <v>185</v>
      </c>
      <c r="D1442">
        <v>1</v>
      </c>
      <c r="E1442">
        <v>0</v>
      </c>
      <c r="F1442">
        <v>32.869999999999997</v>
      </c>
      <c r="G1442" s="1">
        <v>45573</v>
      </c>
    </row>
    <row r="1443" spans="1:8">
      <c r="A1443" t="s">
        <v>1862</v>
      </c>
      <c r="B1443" t="s">
        <v>372</v>
      </c>
      <c r="C1443" t="s">
        <v>216</v>
      </c>
      <c r="D1443">
        <v>3</v>
      </c>
      <c r="E1443">
        <v>0.15</v>
      </c>
      <c r="F1443">
        <v>67.22</v>
      </c>
      <c r="G1443" s="1">
        <v>45433</v>
      </c>
    </row>
    <row r="1444" spans="1:8">
      <c r="A1444" t="s">
        <v>1863</v>
      </c>
      <c r="B1444" t="s">
        <v>360</v>
      </c>
      <c r="C1444" t="s">
        <v>144</v>
      </c>
      <c r="D1444">
        <v>3</v>
      </c>
      <c r="E1444">
        <v>0.1</v>
      </c>
      <c r="F1444">
        <v>148.66</v>
      </c>
      <c r="G1444" s="1">
        <v>45535</v>
      </c>
    </row>
    <row r="1445" spans="1:8">
      <c r="A1445" t="s">
        <v>1864</v>
      </c>
      <c r="B1445" t="s">
        <v>33</v>
      </c>
      <c r="C1445" t="s">
        <v>229</v>
      </c>
      <c r="D1445">
        <v>5</v>
      </c>
      <c r="E1445">
        <v>0.15</v>
      </c>
      <c r="F1445">
        <v>1061.4000000000001</v>
      </c>
      <c r="G1445" s="1">
        <v>45563</v>
      </c>
    </row>
    <row r="1446" spans="1:8">
      <c r="A1446" t="s">
        <v>1865</v>
      </c>
      <c r="B1446" t="s">
        <v>413</v>
      </c>
      <c r="C1446" t="s">
        <v>397</v>
      </c>
      <c r="D1446">
        <v>2</v>
      </c>
      <c r="E1446">
        <v>0.05</v>
      </c>
      <c r="F1446">
        <v>846.79</v>
      </c>
      <c r="G1446" s="1">
        <v>45747</v>
      </c>
      <c r="H1446" t="s">
        <v>18</v>
      </c>
    </row>
    <row r="1447" spans="1:8">
      <c r="A1447" t="s">
        <v>1866</v>
      </c>
      <c r="B1447" t="s">
        <v>302</v>
      </c>
      <c r="C1447" t="s">
        <v>344</v>
      </c>
      <c r="D1447">
        <v>2</v>
      </c>
      <c r="E1447">
        <v>0.1</v>
      </c>
      <c r="F1447">
        <v>83.93</v>
      </c>
      <c r="G1447" s="1">
        <v>45749</v>
      </c>
    </row>
    <row r="1448" spans="1:8">
      <c r="A1448" t="s">
        <v>1867</v>
      </c>
      <c r="B1448" t="s">
        <v>714</v>
      </c>
      <c r="C1448" t="s">
        <v>684</v>
      </c>
      <c r="D1448">
        <v>1</v>
      </c>
      <c r="E1448">
        <v>0</v>
      </c>
      <c r="F1448">
        <v>189.15</v>
      </c>
      <c r="G1448" s="1">
        <v>45658</v>
      </c>
      <c r="H1448" t="s">
        <v>11</v>
      </c>
    </row>
    <row r="1449" spans="1:8">
      <c r="A1449" t="s">
        <v>1868</v>
      </c>
      <c r="B1449" t="s">
        <v>799</v>
      </c>
      <c r="C1449" t="s">
        <v>91</v>
      </c>
      <c r="D1449">
        <v>1</v>
      </c>
      <c r="E1449">
        <v>0</v>
      </c>
      <c r="F1449">
        <v>188.47</v>
      </c>
      <c r="G1449" s="1">
        <v>45603</v>
      </c>
    </row>
    <row r="1450" spans="1:8">
      <c r="A1450" t="s">
        <v>1869</v>
      </c>
      <c r="B1450" t="s">
        <v>529</v>
      </c>
      <c r="C1450" t="s">
        <v>336</v>
      </c>
      <c r="D1450">
        <v>2</v>
      </c>
      <c r="E1450">
        <v>0.1</v>
      </c>
      <c r="F1450">
        <v>633.55999999999995</v>
      </c>
      <c r="G1450" s="1">
        <v>45440</v>
      </c>
    </row>
    <row r="1451" spans="1:8">
      <c r="A1451" t="s">
        <v>1870</v>
      </c>
      <c r="B1451" t="s">
        <v>581</v>
      </c>
      <c r="C1451" t="s">
        <v>767</v>
      </c>
      <c r="D1451">
        <v>1</v>
      </c>
      <c r="E1451">
        <v>0</v>
      </c>
      <c r="F1451">
        <v>226.98</v>
      </c>
      <c r="G1451" s="1">
        <v>45413</v>
      </c>
    </row>
    <row r="1452" spans="1:8">
      <c r="A1452" t="s">
        <v>1871</v>
      </c>
      <c r="B1452" t="s">
        <v>810</v>
      </c>
      <c r="C1452" t="s">
        <v>328</v>
      </c>
      <c r="D1452">
        <v>5</v>
      </c>
      <c r="E1452">
        <v>0.05</v>
      </c>
      <c r="F1452">
        <v>1789.23</v>
      </c>
      <c r="G1452" s="1">
        <v>45571</v>
      </c>
    </row>
    <row r="1453" spans="1:8">
      <c r="A1453" t="s">
        <v>1872</v>
      </c>
      <c r="B1453" t="s">
        <v>272</v>
      </c>
      <c r="C1453" t="s">
        <v>49</v>
      </c>
      <c r="D1453">
        <v>1</v>
      </c>
      <c r="E1453">
        <v>0</v>
      </c>
      <c r="F1453">
        <v>349.4</v>
      </c>
      <c r="G1453" s="1">
        <v>45712</v>
      </c>
    </row>
    <row r="1454" spans="1:8">
      <c r="A1454" t="s">
        <v>1873</v>
      </c>
      <c r="B1454" t="s">
        <v>574</v>
      </c>
      <c r="C1454" t="s">
        <v>737</v>
      </c>
      <c r="D1454">
        <v>5</v>
      </c>
      <c r="E1454">
        <v>0.05</v>
      </c>
      <c r="F1454">
        <v>215.03</v>
      </c>
      <c r="G1454" s="1">
        <v>45701</v>
      </c>
    </row>
    <row r="1455" spans="1:8">
      <c r="A1455" t="s">
        <v>1874</v>
      </c>
      <c r="B1455" t="s">
        <v>484</v>
      </c>
      <c r="C1455" t="s">
        <v>110</v>
      </c>
      <c r="D1455">
        <v>2</v>
      </c>
      <c r="E1455">
        <v>0.1</v>
      </c>
      <c r="F1455">
        <v>569.79</v>
      </c>
      <c r="G1455" s="1">
        <v>45745</v>
      </c>
      <c r="H1455" t="s">
        <v>18</v>
      </c>
    </row>
    <row r="1456" spans="1:8">
      <c r="A1456" t="s">
        <v>1875</v>
      </c>
      <c r="B1456" t="s">
        <v>1110</v>
      </c>
      <c r="C1456" t="s">
        <v>101</v>
      </c>
      <c r="D1456">
        <v>1</v>
      </c>
      <c r="E1456">
        <v>0.15</v>
      </c>
      <c r="F1456">
        <v>331.24</v>
      </c>
      <c r="G1456" s="1">
        <v>45523</v>
      </c>
    </row>
    <row r="1457" spans="1:8">
      <c r="A1457" t="s">
        <v>1876</v>
      </c>
      <c r="B1457" t="s">
        <v>285</v>
      </c>
      <c r="C1457" t="s">
        <v>397</v>
      </c>
      <c r="D1457">
        <v>4</v>
      </c>
      <c r="E1457">
        <v>0.1</v>
      </c>
      <c r="F1457">
        <v>1604.45</v>
      </c>
      <c r="G1457" s="1">
        <v>45584</v>
      </c>
    </row>
    <row r="1458" spans="1:8">
      <c r="A1458" t="s">
        <v>1877</v>
      </c>
      <c r="B1458" t="s">
        <v>1428</v>
      </c>
      <c r="C1458" t="s">
        <v>558</v>
      </c>
      <c r="D1458">
        <v>1</v>
      </c>
      <c r="E1458">
        <v>0.1</v>
      </c>
      <c r="F1458">
        <v>427.75</v>
      </c>
      <c r="G1458" s="1">
        <v>45505</v>
      </c>
      <c r="H1458" t="s">
        <v>8</v>
      </c>
    </row>
    <row r="1459" spans="1:8">
      <c r="A1459" t="s">
        <v>1878</v>
      </c>
      <c r="B1459" t="s">
        <v>269</v>
      </c>
      <c r="C1459" t="s">
        <v>737</v>
      </c>
      <c r="D1459">
        <v>4</v>
      </c>
      <c r="E1459">
        <v>0.1</v>
      </c>
      <c r="F1459">
        <v>162.97</v>
      </c>
      <c r="G1459" s="1">
        <v>45716</v>
      </c>
    </row>
    <row r="1460" spans="1:8">
      <c r="A1460" t="s">
        <v>1879</v>
      </c>
      <c r="B1460" t="s">
        <v>60</v>
      </c>
      <c r="C1460" t="s">
        <v>237</v>
      </c>
      <c r="D1460">
        <v>3</v>
      </c>
      <c r="E1460">
        <v>0.05</v>
      </c>
      <c r="F1460">
        <v>95.45</v>
      </c>
      <c r="G1460" s="1">
        <v>45720</v>
      </c>
    </row>
    <row r="1461" spans="1:8">
      <c r="A1461" t="s">
        <v>1880</v>
      </c>
      <c r="B1461" t="s">
        <v>1881</v>
      </c>
      <c r="C1461" t="s">
        <v>430</v>
      </c>
      <c r="D1461">
        <v>4</v>
      </c>
      <c r="E1461">
        <v>0.05</v>
      </c>
      <c r="F1461">
        <v>1438.3</v>
      </c>
      <c r="G1461" s="1">
        <v>45464</v>
      </c>
      <c r="H1461" t="s">
        <v>6</v>
      </c>
    </row>
    <row r="1462" spans="1:8">
      <c r="A1462" t="s">
        <v>1882</v>
      </c>
      <c r="B1462" t="s">
        <v>631</v>
      </c>
      <c r="C1462" t="s">
        <v>40</v>
      </c>
      <c r="D1462">
        <v>4</v>
      </c>
      <c r="E1462">
        <v>0</v>
      </c>
      <c r="F1462">
        <v>1155.4000000000001</v>
      </c>
      <c r="G1462" s="1">
        <v>45469</v>
      </c>
      <c r="H1462" t="s">
        <v>6</v>
      </c>
    </row>
    <row r="1463" spans="1:8">
      <c r="A1463" t="s">
        <v>1883</v>
      </c>
      <c r="B1463" t="s">
        <v>535</v>
      </c>
      <c r="C1463" t="s">
        <v>497</v>
      </c>
      <c r="D1463">
        <v>4</v>
      </c>
      <c r="E1463">
        <v>0.05</v>
      </c>
      <c r="F1463">
        <v>240.08</v>
      </c>
      <c r="G1463" s="1">
        <v>45697</v>
      </c>
    </row>
    <row r="1464" spans="1:8">
      <c r="A1464" t="s">
        <v>1884</v>
      </c>
      <c r="B1464" t="s">
        <v>206</v>
      </c>
      <c r="C1464" t="s">
        <v>28</v>
      </c>
      <c r="D1464">
        <v>3</v>
      </c>
      <c r="E1464">
        <v>0</v>
      </c>
      <c r="F1464">
        <v>1133.76</v>
      </c>
      <c r="G1464" s="1">
        <v>45474</v>
      </c>
      <c r="H1464" t="s">
        <v>6</v>
      </c>
    </row>
    <row r="1465" spans="1:8">
      <c r="A1465" t="s">
        <v>1885</v>
      </c>
      <c r="B1465" t="s">
        <v>1061</v>
      </c>
      <c r="C1465" t="s">
        <v>164</v>
      </c>
      <c r="D1465">
        <v>1</v>
      </c>
      <c r="E1465">
        <v>0.1</v>
      </c>
      <c r="F1465">
        <v>50.44</v>
      </c>
      <c r="G1465" s="1">
        <v>45632</v>
      </c>
      <c r="H1465" t="s">
        <v>9</v>
      </c>
    </row>
    <row r="1466" spans="1:8">
      <c r="A1466" t="s">
        <v>1886</v>
      </c>
      <c r="B1466" t="s">
        <v>529</v>
      </c>
      <c r="C1466" t="s">
        <v>797</v>
      </c>
      <c r="D1466">
        <v>4</v>
      </c>
      <c r="E1466">
        <v>0.05</v>
      </c>
      <c r="F1466">
        <v>1479.42</v>
      </c>
      <c r="G1466" s="1">
        <v>45640</v>
      </c>
      <c r="H1466" t="s">
        <v>9</v>
      </c>
    </row>
    <row r="1467" spans="1:8">
      <c r="A1467" t="s">
        <v>1887</v>
      </c>
      <c r="B1467" t="s">
        <v>946</v>
      </c>
      <c r="C1467" t="s">
        <v>477</v>
      </c>
      <c r="D1467">
        <v>4</v>
      </c>
      <c r="E1467">
        <v>0.1</v>
      </c>
      <c r="F1467">
        <v>1676.59</v>
      </c>
      <c r="G1467" s="1">
        <v>45654</v>
      </c>
      <c r="H1467" t="s">
        <v>11</v>
      </c>
    </row>
    <row r="1468" spans="1:8">
      <c r="A1468" t="s">
        <v>1888</v>
      </c>
      <c r="B1468" t="s">
        <v>646</v>
      </c>
      <c r="C1468" t="s">
        <v>110</v>
      </c>
      <c r="D1468">
        <v>3</v>
      </c>
      <c r="E1468">
        <v>0.15</v>
      </c>
      <c r="F1468">
        <v>807.2</v>
      </c>
      <c r="G1468" s="1">
        <v>45608</v>
      </c>
    </row>
    <row r="1469" spans="1:8">
      <c r="A1469" t="s">
        <v>1889</v>
      </c>
      <c r="B1469" t="s">
        <v>208</v>
      </c>
      <c r="C1469" t="s">
        <v>43</v>
      </c>
      <c r="D1469">
        <v>5</v>
      </c>
      <c r="E1469">
        <v>0.15</v>
      </c>
      <c r="F1469">
        <v>889.31</v>
      </c>
      <c r="G1469" s="1">
        <v>45694</v>
      </c>
    </row>
    <row r="1470" spans="1:8">
      <c r="A1470" t="s">
        <v>1890</v>
      </c>
      <c r="B1470" t="s">
        <v>1891</v>
      </c>
      <c r="C1470" t="s">
        <v>175</v>
      </c>
      <c r="D1470">
        <v>4</v>
      </c>
      <c r="E1470">
        <v>0</v>
      </c>
      <c r="F1470">
        <v>1972.28</v>
      </c>
      <c r="G1470" s="1">
        <v>45752</v>
      </c>
    </row>
    <row r="1471" spans="1:8">
      <c r="A1471" t="s">
        <v>1892</v>
      </c>
      <c r="B1471" t="s">
        <v>225</v>
      </c>
      <c r="C1471" t="s">
        <v>300</v>
      </c>
      <c r="D1471">
        <v>1</v>
      </c>
      <c r="E1471">
        <v>0.15</v>
      </c>
      <c r="F1471">
        <v>320.82</v>
      </c>
      <c r="G1471" s="1">
        <v>45632</v>
      </c>
      <c r="H1471" t="s">
        <v>9</v>
      </c>
    </row>
    <row r="1472" spans="1:8">
      <c r="A1472" t="s">
        <v>1893</v>
      </c>
      <c r="B1472" t="s">
        <v>1412</v>
      </c>
      <c r="C1472" t="s">
        <v>64</v>
      </c>
      <c r="D1472">
        <v>5</v>
      </c>
      <c r="E1472">
        <v>0.1</v>
      </c>
      <c r="F1472">
        <v>889.42</v>
      </c>
      <c r="G1472" s="1">
        <v>45679</v>
      </c>
      <c r="H1472" t="s">
        <v>11</v>
      </c>
    </row>
    <row r="1473" spans="1:8">
      <c r="A1473" t="s">
        <v>1894</v>
      </c>
      <c r="B1473" t="s">
        <v>87</v>
      </c>
      <c r="C1473" t="s">
        <v>52</v>
      </c>
      <c r="D1473">
        <v>3</v>
      </c>
      <c r="E1473">
        <v>0.15</v>
      </c>
      <c r="F1473">
        <v>1236.24</v>
      </c>
      <c r="G1473" s="1">
        <v>45752</v>
      </c>
    </row>
    <row r="1474" spans="1:8">
      <c r="A1474" t="s">
        <v>1895</v>
      </c>
      <c r="B1474" t="s">
        <v>406</v>
      </c>
      <c r="C1474" t="s">
        <v>113</v>
      </c>
      <c r="D1474">
        <v>1</v>
      </c>
      <c r="E1474">
        <v>0.1</v>
      </c>
      <c r="F1474">
        <v>436.58</v>
      </c>
      <c r="G1474" s="1">
        <v>45466</v>
      </c>
      <c r="H1474" t="s">
        <v>6</v>
      </c>
    </row>
    <row r="1475" spans="1:8">
      <c r="A1475" t="s">
        <v>1896</v>
      </c>
      <c r="B1475" t="s">
        <v>459</v>
      </c>
      <c r="C1475" t="s">
        <v>344</v>
      </c>
      <c r="D1475">
        <v>1</v>
      </c>
      <c r="E1475">
        <v>0.15</v>
      </c>
      <c r="F1475">
        <v>39.64</v>
      </c>
      <c r="G1475" s="1">
        <v>45671</v>
      </c>
      <c r="H1475" t="s">
        <v>11</v>
      </c>
    </row>
    <row r="1476" spans="1:8">
      <c r="A1476" t="s">
        <v>1897</v>
      </c>
      <c r="B1476" t="s">
        <v>1219</v>
      </c>
      <c r="C1476" t="s">
        <v>246</v>
      </c>
      <c r="D1476">
        <v>2</v>
      </c>
      <c r="E1476">
        <v>0.05</v>
      </c>
      <c r="F1476">
        <v>847.63</v>
      </c>
      <c r="G1476" s="1">
        <v>45752</v>
      </c>
    </row>
    <row r="1477" spans="1:8">
      <c r="A1477" t="s">
        <v>1898</v>
      </c>
      <c r="B1477" t="s">
        <v>280</v>
      </c>
      <c r="C1477" t="s">
        <v>251</v>
      </c>
      <c r="D1477">
        <v>4</v>
      </c>
      <c r="E1477">
        <v>0.05</v>
      </c>
      <c r="F1477">
        <v>1633.66</v>
      </c>
      <c r="G1477" s="1">
        <v>45657</v>
      </c>
      <c r="H1477" t="s">
        <v>11</v>
      </c>
    </row>
    <row r="1478" spans="1:8">
      <c r="A1478" t="s">
        <v>1899</v>
      </c>
      <c r="B1478" t="s">
        <v>557</v>
      </c>
      <c r="C1478" t="s">
        <v>110</v>
      </c>
      <c r="D1478">
        <v>4</v>
      </c>
      <c r="E1478">
        <v>0</v>
      </c>
      <c r="F1478">
        <v>1266.2</v>
      </c>
      <c r="G1478" s="1">
        <v>45478</v>
      </c>
      <c r="H1478" t="s">
        <v>6</v>
      </c>
    </row>
    <row r="1479" spans="1:8">
      <c r="A1479" t="s">
        <v>1900</v>
      </c>
      <c r="B1479" t="s">
        <v>181</v>
      </c>
      <c r="C1479" t="s">
        <v>307</v>
      </c>
      <c r="D1479">
        <v>1</v>
      </c>
      <c r="E1479">
        <v>0.15</v>
      </c>
      <c r="F1479">
        <v>385.6</v>
      </c>
      <c r="G1479" s="1">
        <v>45652</v>
      </c>
      <c r="H1479" t="s">
        <v>11</v>
      </c>
    </row>
    <row r="1480" spans="1:8">
      <c r="A1480" t="s">
        <v>1901</v>
      </c>
      <c r="B1480" t="s">
        <v>130</v>
      </c>
      <c r="C1480" t="s">
        <v>256</v>
      </c>
      <c r="D1480">
        <v>1</v>
      </c>
      <c r="E1480">
        <v>0.05</v>
      </c>
      <c r="F1480">
        <v>430.5</v>
      </c>
      <c r="G1480" s="1">
        <v>45725</v>
      </c>
      <c r="H1480" t="s">
        <v>18</v>
      </c>
    </row>
    <row r="1481" spans="1:8">
      <c r="A1481" t="s">
        <v>1902</v>
      </c>
      <c r="B1481" t="s">
        <v>243</v>
      </c>
      <c r="C1481" t="s">
        <v>161</v>
      </c>
      <c r="D1481">
        <v>5</v>
      </c>
      <c r="E1481">
        <v>0.05</v>
      </c>
      <c r="F1481">
        <v>1499.29</v>
      </c>
      <c r="G1481" s="1">
        <v>45741</v>
      </c>
      <c r="H1481" t="s">
        <v>18</v>
      </c>
    </row>
    <row r="1482" spans="1:8">
      <c r="A1482" t="s">
        <v>1903</v>
      </c>
      <c r="B1482" t="s">
        <v>656</v>
      </c>
      <c r="C1482" t="s">
        <v>148</v>
      </c>
      <c r="D1482">
        <v>1</v>
      </c>
      <c r="E1482">
        <v>0.1</v>
      </c>
      <c r="F1482">
        <v>42.29</v>
      </c>
      <c r="G1482" s="1">
        <v>45440</v>
      </c>
    </row>
    <row r="1483" spans="1:8">
      <c r="A1483" t="s">
        <v>1904</v>
      </c>
      <c r="B1483" t="s">
        <v>122</v>
      </c>
      <c r="C1483" t="s">
        <v>1074</v>
      </c>
      <c r="D1483">
        <v>4</v>
      </c>
      <c r="E1483">
        <v>0</v>
      </c>
      <c r="F1483">
        <v>255.24</v>
      </c>
      <c r="G1483" s="1">
        <v>45734</v>
      </c>
      <c r="H1483" t="s">
        <v>18</v>
      </c>
    </row>
    <row r="1484" spans="1:8">
      <c r="A1484" t="s">
        <v>1905</v>
      </c>
      <c r="B1484" t="s">
        <v>155</v>
      </c>
      <c r="C1484" t="s">
        <v>344</v>
      </c>
      <c r="D1484">
        <v>1</v>
      </c>
      <c r="E1484">
        <v>0.1</v>
      </c>
      <c r="F1484">
        <v>41.97</v>
      </c>
      <c r="G1484" s="1">
        <v>45574</v>
      </c>
    </row>
    <row r="1485" spans="1:8">
      <c r="A1485" t="s">
        <v>1906</v>
      </c>
      <c r="B1485" t="s">
        <v>662</v>
      </c>
      <c r="C1485" t="s">
        <v>617</v>
      </c>
      <c r="D1485">
        <v>1</v>
      </c>
      <c r="E1485">
        <v>0.05</v>
      </c>
      <c r="F1485">
        <v>180.75</v>
      </c>
      <c r="G1485" s="1">
        <v>45416</v>
      </c>
    </row>
    <row r="1486" spans="1:8">
      <c r="A1486" t="s">
        <v>1907</v>
      </c>
      <c r="B1486" t="s">
        <v>1146</v>
      </c>
      <c r="C1486" t="s">
        <v>273</v>
      </c>
      <c r="D1486">
        <v>5</v>
      </c>
      <c r="E1486">
        <v>0.05</v>
      </c>
      <c r="F1486">
        <v>220.07</v>
      </c>
      <c r="G1486" s="1">
        <v>45742</v>
      </c>
      <c r="H1486" t="s">
        <v>18</v>
      </c>
    </row>
    <row r="1487" spans="1:8">
      <c r="A1487" t="s">
        <v>1908</v>
      </c>
      <c r="B1487" t="s">
        <v>1727</v>
      </c>
      <c r="C1487" t="s">
        <v>678</v>
      </c>
      <c r="D1487">
        <v>1</v>
      </c>
      <c r="E1487">
        <v>0</v>
      </c>
      <c r="F1487">
        <v>396.83</v>
      </c>
      <c r="G1487" s="1">
        <v>45735</v>
      </c>
      <c r="H1487" t="s">
        <v>18</v>
      </c>
    </row>
    <row r="1488" spans="1:8">
      <c r="A1488" t="s">
        <v>1909</v>
      </c>
      <c r="B1488" t="s">
        <v>232</v>
      </c>
      <c r="C1488" t="s">
        <v>307</v>
      </c>
      <c r="D1488">
        <v>1</v>
      </c>
      <c r="E1488">
        <v>0.15</v>
      </c>
      <c r="F1488">
        <v>385.6</v>
      </c>
      <c r="G1488" s="1">
        <v>45614</v>
      </c>
    </row>
    <row r="1489" spans="1:8">
      <c r="A1489" t="s">
        <v>1910</v>
      </c>
      <c r="B1489" t="s">
        <v>179</v>
      </c>
      <c r="C1489" t="s">
        <v>544</v>
      </c>
      <c r="D1489">
        <v>2</v>
      </c>
      <c r="E1489">
        <v>0</v>
      </c>
      <c r="F1489">
        <v>100.3</v>
      </c>
      <c r="G1489" s="1">
        <v>45475</v>
      </c>
      <c r="H1489" t="s">
        <v>6</v>
      </c>
    </row>
    <row r="1490" spans="1:8">
      <c r="A1490" t="s">
        <v>1911</v>
      </c>
      <c r="B1490" t="s">
        <v>394</v>
      </c>
      <c r="C1490" t="s">
        <v>113</v>
      </c>
      <c r="D1490">
        <v>1</v>
      </c>
      <c r="E1490">
        <v>0.1</v>
      </c>
      <c r="F1490">
        <v>436.58</v>
      </c>
      <c r="G1490" s="1">
        <v>45653</v>
      </c>
      <c r="H1490" t="s">
        <v>11</v>
      </c>
    </row>
    <row r="1491" spans="1:8">
      <c r="A1491" t="s">
        <v>1912</v>
      </c>
      <c r="B1491" t="s">
        <v>602</v>
      </c>
      <c r="C1491" t="s">
        <v>273</v>
      </c>
      <c r="D1491">
        <v>5</v>
      </c>
      <c r="E1491">
        <v>0.05</v>
      </c>
      <c r="F1491">
        <v>220.07</v>
      </c>
      <c r="G1491" s="1">
        <v>45428</v>
      </c>
    </row>
    <row r="1492" spans="1:8">
      <c r="A1492" t="s">
        <v>1913</v>
      </c>
      <c r="B1492" t="s">
        <v>295</v>
      </c>
      <c r="C1492" t="s">
        <v>241</v>
      </c>
      <c r="D1492">
        <v>1</v>
      </c>
      <c r="E1492">
        <v>0.15</v>
      </c>
      <c r="F1492">
        <v>138.91</v>
      </c>
      <c r="G1492" s="1">
        <v>45692</v>
      </c>
    </row>
    <row r="1493" spans="1:8">
      <c r="A1493" t="s">
        <v>1914</v>
      </c>
      <c r="B1493" t="s">
        <v>215</v>
      </c>
      <c r="C1493" t="s">
        <v>430</v>
      </c>
      <c r="D1493">
        <v>2</v>
      </c>
      <c r="E1493">
        <v>0.15</v>
      </c>
      <c r="F1493">
        <v>643.45000000000005</v>
      </c>
      <c r="G1493" s="1">
        <v>45493</v>
      </c>
    </row>
    <row r="1494" spans="1:8">
      <c r="A1494" t="s">
        <v>1915</v>
      </c>
      <c r="B1494" t="s">
        <v>450</v>
      </c>
      <c r="C1494" t="s">
        <v>71</v>
      </c>
      <c r="D1494">
        <v>4</v>
      </c>
      <c r="E1494">
        <v>0.1</v>
      </c>
      <c r="F1494">
        <v>1623.85</v>
      </c>
      <c r="G1494" s="1">
        <v>45694</v>
      </c>
    </row>
    <row r="1495" spans="1:8">
      <c r="A1495" t="s">
        <v>1916</v>
      </c>
      <c r="B1495" t="s">
        <v>1010</v>
      </c>
      <c r="C1495" t="s">
        <v>52</v>
      </c>
      <c r="D1495">
        <v>5</v>
      </c>
      <c r="E1495">
        <v>0.05</v>
      </c>
      <c r="F1495">
        <v>2302.8000000000002</v>
      </c>
      <c r="G1495" s="1">
        <v>45679</v>
      </c>
      <c r="H1495" t="s">
        <v>11</v>
      </c>
    </row>
    <row r="1496" spans="1:8">
      <c r="A1496" t="s">
        <v>1917</v>
      </c>
      <c r="B1496" t="s">
        <v>1007</v>
      </c>
      <c r="C1496" t="s">
        <v>349</v>
      </c>
      <c r="D1496">
        <v>1</v>
      </c>
      <c r="E1496">
        <v>0.05</v>
      </c>
      <c r="F1496">
        <v>321</v>
      </c>
      <c r="G1496" s="1">
        <v>45542</v>
      </c>
    </row>
    <row r="1497" spans="1:8">
      <c r="A1497" t="s">
        <v>1918</v>
      </c>
      <c r="B1497" t="s">
        <v>429</v>
      </c>
      <c r="C1497" t="s">
        <v>430</v>
      </c>
      <c r="D1497">
        <v>1</v>
      </c>
      <c r="E1497">
        <v>0.1</v>
      </c>
      <c r="F1497">
        <v>340.65</v>
      </c>
      <c r="G1497" s="1">
        <v>45728</v>
      </c>
      <c r="H1497" t="s">
        <v>18</v>
      </c>
    </row>
    <row r="1498" spans="1:8">
      <c r="A1498" t="s">
        <v>1919</v>
      </c>
      <c r="B1498" t="s">
        <v>232</v>
      </c>
      <c r="C1498" t="s">
        <v>233</v>
      </c>
      <c r="D1498">
        <v>4</v>
      </c>
      <c r="E1498">
        <v>0.05</v>
      </c>
      <c r="F1498">
        <v>547.5</v>
      </c>
      <c r="G1498" s="1">
        <v>45436</v>
      </c>
    </row>
    <row r="1499" spans="1:8">
      <c r="A1499" t="s">
        <v>1920</v>
      </c>
      <c r="B1499" t="s">
        <v>258</v>
      </c>
      <c r="C1499" t="s">
        <v>108</v>
      </c>
      <c r="D1499">
        <v>2</v>
      </c>
      <c r="E1499">
        <v>0.15</v>
      </c>
      <c r="F1499">
        <v>554.80999999999995</v>
      </c>
      <c r="G1499" s="1">
        <v>45494</v>
      </c>
      <c r="H1499" t="s">
        <v>8</v>
      </c>
    </row>
    <row r="1500" spans="1:8">
      <c r="A1500" t="s">
        <v>1921</v>
      </c>
      <c r="B1500" t="s">
        <v>382</v>
      </c>
      <c r="C1500" t="s">
        <v>82</v>
      </c>
      <c r="D1500">
        <v>1</v>
      </c>
      <c r="E1500">
        <v>0.05</v>
      </c>
      <c r="F1500">
        <v>181.03</v>
      </c>
      <c r="G1500" s="1">
        <v>45723</v>
      </c>
      <c r="H1500" t="s">
        <v>18</v>
      </c>
    </row>
    <row r="1501" spans="1:8">
      <c r="A1501" t="s">
        <v>1922</v>
      </c>
      <c r="B1501" t="s">
        <v>158</v>
      </c>
      <c r="C1501" t="s">
        <v>113</v>
      </c>
      <c r="D1501">
        <v>5</v>
      </c>
      <c r="E1501">
        <v>0.15</v>
      </c>
      <c r="F1501">
        <v>2061.63</v>
      </c>
      <c r="G1501" s="1">
        <v>45639</v>
      </c>
      <c r="H1501" t="s">
        <v>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G19" sqref="G19"/>
    </sheetView>
  </sheetViews>
  <sheetFormatPr defaultRowHeight="14.25"/>
  <cols>
    <col min="1" max="1" width="14.25" bestFit="1" customWidth="1"/>
    <col min="2" max="3" width="16.75" bestFit="1" customWidth="1"/>
    <col min="4" max="4" width="6" bestFit="1" customWidth="1"/>
    <col min="5" max="6" width="7" bestFit="1" customWidth="1"/>
    <col min="7" max="7" width="8.5" bestFit="1" customWidth="1"/>
    <col min="8" max="8" width="7" bestFit="1" customWidth="1"/>
    <col min="9" max="9" width="6" bestFit="1" customWidth="1"/>
    <col min="10" max="10" width="7" bestFit="1" customWidth="1"/>
    <col min="11" max="11" width="6" bestFit="1" customWidth="1"/>
    <col min="12" max="12" width="6.75" bestFit="1" customWidth="1"/>
    <col min="13" max="14" width="7" bestFit="1" customWidth="1"/>
    <col min="15" max="15" width="6" bestFit="1" customWidth="1"/>
    <col min="16" max="16" width="9.375" bestFit="1" customWidth="1"/>
    <col min="17" max="17" width="9.5" bestFit="1" customWidth="1"/>
    <col min="18" max="18" width="7.5" bestFit="1" customWidth="1"/>
    <col min="19" max="19" width="6.875" bestFit="1" customWidth="1"/>
    <col min="20" max="20" width="6" bestFit="1" customWidth="1"/>
    <col min="21" max="21" width="8.25" bestFit="1" customWidth="1"/>
    <col min="22" max="22" width="9.75" bestFit="1" customWidth="1"/>
    <col min="23" max="23" width="7.625" bestFit="1" customWidth="1"/>
    <col min="24" max="26" width="7" bestFit="1" customWidth="1"/>
    <col min="27" max="27" width="4" bestFit="1" customWidth="1"/>
    <col min="28" max="28" width="8.5" bestFit="1" customWidth="1"/>
    <col min="29" max="29" width="13.125" bestFit="1" customWidth="1"/>
    <col min="30" max="31" width="9.5" bestFit="1" customWidth="1"/>
    <col min="32" max="32" width="6.625" bestFit="1" customWidth="1"/>
    <col min="33" max="33" width="7" bestFit="1" customWidth="1"/>
    <col min="34" max="34" width="8.625" bestFit="1" customWidth="1"/>
    <col min="35" max="35" width="7" bestFit="1" customWidth="1"/>
    <col min="36" max="38" width="6" bestFit="1" customWidth="1"/>
    <col min="39" max="40" width="7" bestFit="1" customWidth="1"/>
    <col min="41" max="41" width="6" bestFit="1" customWidth="1"/>
    <col min="42" max="42" width="7" bestFit="1" customWidth="1"/>
    <col min="43" max="43" width="9.375" bestFit="1" customWidth="1"/>
    <col min="44" max="44" width="8.625" bestFit="1" customWidth="1"/>
    <col min="45" max="45" width="6.875" bestFit="1" customWidth="1"/>
    <col min="46" max="50" width="7" bestFit="1" customWidth="1"/>
    <col min="51" max="51" width="7.5" bestFit="1" customWidth="1"/>
    <col min="52" max="52" width="7.375" bestFit="1" customWidth="1"/>
    <col min="53" max="53" width="6" bestFit="1" customWidth="1"/>
    <col min="54" max="55" width="7" bestFit="1" customWidth="1"/>
    <col min="56" max="56" width="6" bestFit="1" customWidth="1"/>
    <col min="57" max="57" width="7" bestFit="1" customWidth="1"/>
    <col min="58" max="58" width="7.5" bestFit="1" customWidth="1"/>
    <col min="59" max="59" width="7.75" bestFit="1" customWidth="1"/>
    <col min="60" max="63" width="7" bestFit="1" customWidth="1"/>
    <col min="64" max="64" width="6" bestFit="1" customWidth="1"/>
    <col min="65" max="66" width="7" bestFit="1" customWidth="1"/>
    <col min="67" max="67" width="7.5" bestFit="1" customWidth="1"/>
    <col min="68" max="68" width="8.75" bestFit="1" customWidth="1"/>
    <col min="69" max="69" width="12.875" bestFit="1" customWidth="1"/>
    <col min="70" max="74" width="7" bestFit="1" customWidth="1"/>
    <col min="75" max="75" width="8.75" bestFit="1" customWidth="1"/>
    <col min="76" max="76" width="7" bestFit="1" customWidth="1"/>
    <col min="77" max="77" width="6" bestFit="1" customWidth="1"/>
    <col min="78" max="84" width="7" bestFit="1" customWidth="1"/>
    <col min="85" max="85" width="6" bestFit="1" customWidth="1"/>
    <col min="86" max="87" width="7" bestFit="1" customWidth="1"/>
    <col min="88" max="89" width="6" bestFit="1" customWidth="1"/>
    <col min="90" max="90" width="7.875" bestFit="1" customWidth="1"/>
    <col min="91" max="93" width="7" bestFit="1" customWidth="1"/>
    <col min="94" max="94" width="6" bestFit="1" customWidth="1"/>
    <col min="95" max="95" width="7" bestFit="1" customWidth="1"/>
    <col min="96" max="96" width="10.5" bestFit="1" customWidth="1"/>
  </cols>
  <sheetData>
    <row r="3" spans="1:2">
      <c r="A3" s="3" t="s">
        <v>2440</v>
      </c>
      <c r="B3" t="s">
        <v>2442</v>
      </c>
    </row>
    <row r="4" spans="1:2">
      <c r="A4" s="4" t="s">
        <v>1937</v>
      </c>
      <c r="B4" s="6">
        <v>145379.41</v>
      </c>
    </row>
    <row r="5" spans="1:2">
      <c r="A5" s="4" t="s">
        <v>1934</v>
      </c>
      <c r="B5" s="6">
        <v>202066.8</v>
      </c>
    </row>
    <row r="6" spans="1:2">
      <c r="A6" s="4" t="s">
        <v>1928</v>
      </c>
      <c r="B6" s="6">
        <v>215011.43</v>
      </c>
    </row>
    <row r="7" spans="1:2">
      <c r="A7" s="4" t="s">
        <v>1931</v>
      </c>
      <c r="B7" s="6">
        <v>222421.72</v>
      </c>
    </row>
    <row r="8" spans="1:2">
      <c r="A8" s="4" t="s">
        <v>1949</v>
      </c>
      <c r="B8" s="6">
        <v>202065.83</v>
      </c>
    </row>
    <row r="9" spans="1:2">
      <c r="A9" s="4" t="s">
        <v>1940</v>
      </c>
      <c r="B9" s="6">
        <v>172656.9</v>
      </c>
    </row>
    <row r="10" spans="1:2">
      <c r="A10" s="4" t="s">
        <v>2441</v>
      </c>
      <c r="B10" s="6">
        <v>1159602.0900000001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6"/>
  <sheetViews>
    <sheetView zoomScaleNormal="100" workbookViewId="0">
      <selection activeCell="S12" sqref="S12"/>
    </sheetView>
  </sheetViews>
  <sheetFormatPr defaultRowHeight="14.25"/>
  <cols>
    <col min="1" max="1" width="18.125" bestFit="1" customWidth="1"/>
    <col min="2" max="2" width="16.125" bestFit="1" customWidth="1"/>
    <col min="3" max="3" width="9.875" bestFit="1" customWidth="1"/>
    <col min="4" max="4" width="11.375" bestFit="1" customWidth="1"/>
    <col min="5" max="5" width="10" bestFit="1" customWidth="1"/>
    <col min="6" max="7" width="9" bestFit="1" customWidth="1"/>
    <col min="8" max="8" width="10" bestFit="1" customWidth="1"/>
    <col min="9" max="9" width="9" bestFit="1" customWidth="1"/>
    <col min="10" max="10" width="10" bestFit="1" customWidth="1"/>
    <col min="11" max="12" width="9" bestFit="1" customWidth="1"/>
    <col min="13" max="13" width="10" bestFit="1" customWidth="1"/>
    <col min="14" max="14" width="9" bestFit="1" customWidth="1"/>
    <col min="15" max="15" width="11" bestFit="1" customWidth="1"/>
    <col min="16" max="20" width="8.375" bestFit="1" customWidth="1"/>
    <col min="21" max="42" width="9.375" bestFit="1" customWidth="1"/>
    <col min="43" max="51" width="8.375" bestFit="1" customWidth="1"/>
    <col min="52" max="72" width="9.375" bestFit="1" customWidth="1"/>
    <col min="73" max="80" width="8.375" bestFit="1" customWidth="1"/>
    <col min="81" max="102" width="9.375" bestFit="1" customWidth="1"/>
    <col min="103" max="109" width="8.375" bestFit="1" customWidth="1"/>
    <col min="110" max="129" width="9.375" bestFit="1" customWidth="1"/>
    <col min="130" max="138" width="8.375" bestFit="1" customWidth="1"/>
    <col min="139" max="168" width="9.375" bestFit="1" customWidth="1"/>
    <col min="169" max="188" width="10.375" bestFit="1" customWidth="1"/>
    <col min="189" max="197" width="9.375" bestFit="1" customWidth="1"/>
    <col min="198" max="218" width="10.375" bestFit="1" customWidth="1"/>
    <col min="219" max="227" width="9.375" bestFit="1" customWidth="1"/>
    <col min="228" max="249" width="10.375" bestFit="1" customWidth="1"/>
    <col min="250" max="258" width="8.375" bestFit="1" customWidth="1"/>
    <col min="259" max="279" width="9.375" bestFit="1" customWidth="1"/>
    <col min="280" max="288" width="8.375" bestFit="1" customWidth="1"/>
    <col min="289" max="306" width="9.375" bestFit="1" customWidth="1"/>
    <col min="307" max="315" width="8.375" bestFit="1" customWidth="1"/>
    <col min="316" max="337" width="9.375" bestFit="1" customWidth="1"/>
    <col min="338" max="346" width="8.375" bestFit="1" customWidth="1"/>
    <col min="347" max="358" width="9.375" bestFit="1" customWidth="1"/>
    <col min="359" max="359" width="11" bestFit="1" customWidth="1"/>
  </cols>
  <sheetData>
    <row r="3" spans="1:4">
      <c r="A3" s="3" t="s">
        <v>2442</v>
      </c>
      <c r="B3" s="3" t="s">
        <v>2443</v>
      </c>
    </row>
    <row r="4" spans="1:4">
      <c r="B4" t="s">
        <v>2457</v>
      </c>
      <c r="C4" t="s">
        <v>2458</v>
      </c>
      <c r="D4" t="s">
        <v>2441</v>
      </c>
    </row>
    <row r="7" spans="1:4">
      <c r="A7" s="3" t="s">
        <v>2440</v>
      </c>
    </row>
    <row r="8" spans="1:4">
      <c r="A8" s="4" t="s">
        <v>2142</v>
      </c>
      <c r="B8" s="6"/>
      <c r="C8" s="6"/>
      <c r="D8" s="6"/>
    </row>
    <row r="9" spans="1:4">
      <c r="A9" s="5" t="s">
        <v>1937</v>
      </c>
      <c r="B9" s="6">
        <v>28527.1</v>
      </c>
      <c r="C9" s="6">
        <v>9367.9</v>
      </c>
      <c r="D9" s="6">
        <v>37895</v>
      </c>
    </row>
    <row r="10" spans="1:4">
      <c r="A10" s="5" t="s">
        <v>1934</v>
      </c>
      <c r="B10" s="6">
        <v>34962.89</v>
      </c>
      <c r="C10" s="6">
        <v>12540.52</v>
      </c>
      <c r="D10" s="6">
        <v>47503.41</v>
      </c>
    </row>
    <row r="11" spans="1:4">
      <c r="A11" s="5" t="s">
        <v>1928</v>
      </c>
      <c r="B11" s="6">
        <v>36212.89</v>
      </c>
      <c r="C11" s="6">
        <v>15238.38</v>
      </c>
      <c r="D11" s="6">
        <v>51451.27</v>
      </c>
    </row>
    <row r="12" spans="1:4">
      <c r="A12" s="5" t="s">
        <v>1931</v>
      </c>
      <c r="B12" s="6">
        <v>37530.89</v>
      </c>
      <c r="C12" s="6">
        <v>15980.44</v>
      </c>
      <c r="D12" s="6">
        <v>53511.33</v>
      </c>
    </row>
    <row r="13" spans="1:4">
      <c r="A13" s="5" t="s">
        <v>1949</v>
      </c>
      <c r="B13" s="6">
        <v>38578.68</v>
      </c>
      <c r="C13" s="6">
        <v>20496.759999999998</v>
      </c>
      <c r="D13" s="6">
        <v>59075.44</v>
      </c>
    </row>
    <row r="14" spans="1:4">
      <c r="A14" s="5" t="s">
        <v>1940</v>
      </c>
      <c r="B14" s="6">
        <v>23125.78</v>
      </c>
      <c r="C14" s="6">
        <v>20539.22</v>
      </c>
      <c r="D14" s="6">
        <v>43665</v>
      </c>
    </row>
    <row r="15" spans="1:4">
      <c r="A15" s="4" t="s">
        <v>2135</v>
      </c>
      <c r="B15" s="6"/>
      <c r="C15" s="6"/>
      <c r="D15" s="6"/>
    </row>
    <row r="16" spans="1:4">
      <c r="A16" s="5" t="s">
        <v>1937</v>
      </c>
      <c r="B16" s="6">
        <v>22111.82</v>
      </c>
      <c r="C16" s="6">
        <v>3955.96</v>
      </c>
      <c r="D16" s="6">
        <v>26067.78</v>
      </c>
    </row>
    <row r="17" spans="1:4">
      <c r="A17" s="5" t="s">
        <v>1934</v>
      </c>
      <c r="B17" s="6">
        <v>33017.03</v>
      </c>
      <c r="C17" s="6">
        <v>19140.88</v>
      </c>
      <c r="D17" s="6">
        <v>52157.91</v>
      </c>
    </row>
    <row r="18" spans="1:4">
      <c r="A18" s="5" t="s">
        <v>1928</v>
      </c>
      <c r="B18" s="6">
        <v>32116.76</v>
      </c>
      <c r="C18" s="6">
        <v>13551.72</v>
      </c>
      <c r="D18" s="6">
        <v>45668.480000000003</v>
      </c>
    </row>
    <row r="19" spans="1:4">
      <c r="A19" s="5" t="s">
        <v>1931</v>
      </c>
      <c r="B19" s="6">
        <v>23177.66</v>
      </c>
      <c r="C19" s="6">
        <v>12423.64</v>
      </c>
      <c r="D19" s="6">
        <v>35601.300000000003</v>
      </c>
    </row>
    <row r="20" spans="1:4">
      <c r="A20" s="5" t="s">
        <v>1949</v>
      </c>
      <c r="B20" s="6">
        <v>27121.09</v>
      </c>
      <c r="C20" s="6">
        <v>21618.15</v>
      </c>
      <c r="D20" s="6">
        <v>48739.24</v>
      </c>
    </row>
    <row r="21" spans="1:4">
      <c r="A21" s="5" t="s">
        <v>1940</v>
      </c>
      <c r="B21" s="6">
        <v>29360.42</v>
      </c>
      <c r="C21" s="6">
        <v>17910.599999999999</v>
      </c>
      <c r="D21" s="6">
        <v>47271.02</v>
      </c>
    </row>
    <row r="22" spans="1:4">
      <c r="A22" s="4" t="s">
        <v>2138</v>
      </c>
      <c r="B22" s="6"/>
      <c r="C22" s="6"/>
      <c r="D22" s="6"/>
    </row>
    <row r="23" spans="1:4">
      <c r="A23" s="5" t="s">
        <v>1937</v>
      </c>
      <c r="B23" s="6">
        <v>22748.14</v>
      </c>
      <c r="C23" s="6">
        <v>7274.22</v>
      </c>
      <c r="D23" s="6">
        <v>30022.36</v>
      </c>
    </row>
    <row r="24" spans="1:4">
      <c r="A24" s="5" t="s">
        <v>1934</v>
      </c>
      <c r="B24" s="6">
        <v>30556.65</v>
      </c>
      <c r="C24" s="6">
        <v>16599.23</v>
      </c>
      <c r="D24" s="6">
        <v>47155.88</v>
      </c>
    </row>
    <row r="25" spans="1:4">
      <c r="A25" s="5" t="s">
        <v>1928</v>
      </c>
      <c r="B25" s="6">
        <v>32840.44</v>
      </c>
      <c r="C25" s="6">
        <v>18464.98</v>
      </c>
      <c r="D25" s="6">
        <v>51305.42</v>
      </c>
    </row>
    <row r="26" spans="1:4">
      <c r="A26" s="5" t="s">
        <v>1931</v>
      </c>
      <c r="B26" s="6">
        <v>36036.959999999999</v>
      </c>
      <c r="C26" s="6">
        <v>20158.28</v>
      </c>
      <c r="D26" s="6">
        <v>56195.24</v>
      </c>
    </row>
    <row r="27" spans="1:4">
      <c r="A27" s="5" t="s">
        <v>1949</v>
      </c>
      <c r="B27" s="6">
        <v>29047.26</v>
      </c>
      <c r="C27" s="6">
        <v>13747.87</v>
      </c>
      <c r="D27" s="6">
        <v>42795.13</v>
      </c>
    </row>
    <row r="28" spans="1:4">
      <c r="A28" s="5" t="s">
        <v>1940</v>
      </c>
      <c r="B28" s="6">
        <v>26090.639999999999</v>
      </c>
      <c r="C28" s="6">
        <v>11130.32</v>
      </c>
      <c r="D28" s="6">
        <v>37220.959999999999</v>
      </c>
    </row>
    <row r="29" spans="1:4">
      <c r="A29" s="4" t="s">
        <v>2145</v>
      </c>
      <c r="B29" s="6"/>
      <c r="C29" s="6"/>
      <c r="D29" s="6"/>
    </row>
    <row r="30" spans="1:4">
      <c r="A30" s="5" t="s">
        <v>1937</v>
      </c>
      <c r="B30" s="6">
        <v>36035.760000000002</v>
      </c>
      <c r="C30" s="6">
        <v>15358.51</v>
      </c>
      <c r="D30" s="6">
        <v>51394.27</v>
      </c>
    </row>
    <row r="31" spans="1:4">
      <c r="A31" s="5" t="s">
        <v>1934</v>
      </c>
      <c r="B31" s="6">
        <v>40461.39</v>
      </c>
      <c r="C31" s="6">
        <v>14788.21</v>
      </c>
      <c r="D31" s="6">
        <v>55249.599999999999</v>
      </c>
    </row>
    <row r="32" spans="1:4">
      <c r="A32" s="5" t="s">
        <v>1928</v>
      </c>
      <c r="B32" s="6">
        <v>43618.9</v>
      </c>
      <c r="C32" s="6">
        <v>22967.360000000001</v>
      </c>
      <c r="D32" s="6">
        <v>66586.259999999995</v>
      </c>
    </row>
    <row r="33" spans="1:4">
      <c r="A33" s="5" t="s">
        <v>1931</v>
      </c>
      <c r="B33" s="6">
        <v>55093.63</v>
      </c>
      <c r="C33" s="6">
        <v>22020.22</v>
      </c>
      <c r="D33" s="6">
        <v>77113.850000000006</v>
      </c>
    </row>
    <row r="34" spans="1:4">
      <c r="A34" s="5" t="s">
        <v>1949</v>
      </c>
      <c r="B34" s="6">
        <v>32730.080000000002</v>
      </c>
      <c r="C34" s="6">
        <v>18725.939999999999</v>
      </c>
      <c r="D34" s="6">
        <v>51456.02</v>
      </c>
    </row>
    <row r="35" spans="1:4">
      <c r="A35" s="5" t="s">
        <v>1940</v>
      </c>
      <c r="B35" s="6">
        <v>28737.200000000001</v>
      </c>
      <c r="C35" s="6">
        <v>15762.72</v>
      </c>
      <c r="D35" s="6">
        <v>44499.92</v>
      </c>
    </row>
    <row r="36" spans="1:4">
      <c r="A36" s="4" t="s">
        <v>2441</v>
      </c>
      <c r="B36" s="6">
        <v>779840.06</v>
      </c>
      <c r="C36" s="6">
        <v>379762.03</v>
      </c>
      <c r="D36" s="6">
        <v>1159602.0900000001</v>
      </c>
    </row>
  </sheetData>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topLeftCell="B1" workbookViewId="0">
      <selection activeCell="AE7" sqref="AE7"/>
    </sheetView>
  </sheetViews>
  <sheetFormatPr defaultRowHeight="14.25"/>
  <cols>
    <col min="1" max="1" width="19.125" bestFit="1" customWidth="1"/>
    <col min="2" max="2" width="16.125" bestFit="1" customWidth="1"/>
    <col min="3" max="3" width="5.125" bestFit="1" customWidth="1"/>
    <col min="4" max="4" width="11.375" bestFit="1" customWidth="1"/>
    <col min="5" max="52" width="3" bestFit="1" customWidth="1"/>
    <col min="53" max="53" width="10.5" bestFit="1" customWidth="1"/>
  </cols>
  <sheetData>
    <row r="3" spans="1:4">
      <c r="A3" s="3" t="s">
        <v>2459</v>
      </c>
      <c r="B3" s="3" t="s">
        <v>2443</v>
      </c>
    </row>
    <row r="4" spans="1:4">
      <c r="A4" s="3" t="s">
        <v>2440</v>
      </c>
      <c r="B4" t="s">
        <v>2140</v>
      </c>
      <c r="C4" t="s">
        <v>2134</v>
      </c>
      <c r="D4" t="s">
        <v>2441</v>
      </c>
    </row>
    <row r="5" spans="1:4">
      <c r="A5" s="4" t="s">
        <v>2138</v>
      </c>
      <c r="B5" s="6">
        <v>1443</v>
      </c>
      <c r="C5" s="6">
        <v>2030</v>
      </c>
      <c r="D5" s="6">
        <v>3473</v>
      </c>
    </row>
    <row r="6" spans="1:4">
      <c r="A6" s="4" t="s">
        <v>2135</v>
      </c>
      <c r="B6" s="6">
        <v>1583</v>
      </c>
      <c r="C6" s="6">
        <v>1534</v>
      </c>
      <c r="D6" s="6">
        <v>3117</v>
      </c>
    </row>
    <row r="7" spans="1:4">
      <c r="A7" s="4" t="s">
        <v>2142</v>
      </c>
      <c r="B7" s="6">
        <v>1674</v>
      </c>
      <c r="C7" s="6">
        <v>1978</v>
      </c>
      <c r="D7" s="6">
        <v>3652</v>
      </c>
    </row>
    <row r="8" spans="1:4">
      <c r="A8" s="4" t="s">
        <v>2145</v>
      </c>
      <c r="B8" s="6">
        <v>2140</v>
      </c>
      <c r="C8" s="6">
        <v>2750</v>
      </c>
      <c r="D8" s="6">
        <v>4890</v>
      </c>
    </row>
    <row r="9" spans="1:4">
      <c r="A9" s="4" t="s">
        <v>2441</v>
      </c>
      <c r="B9" s="6">
        <v>6840</v>
      </c>
      <c r="C9" s="6">
        <v>8292</v>
      </c>
      <c r="D9" s="6">
        <v>15132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zoomScale="90" zoomScaleNormal="90" workbookViewId="0">
      <selection activeCell="E25" sqref="E25"/>
    </sheetView>
  </sheetViews>
  <sheetFormatPr defaultRowHeight="14.25"/>
  <cols>
    <col min="1" max="1" width="13.625" bestFit="1" customWidth="1"/>
    <col min="2" max="2" width="16.75" customWidth="1"/>
    <col min="3" max="3" width="16.125" bestFit="1" customWidth="1"/>
    <col min="4" max="4" width="9.875" customWidth="1"/>
    <col min="5" max="5" width="11.375" bestFit="1" customWidth="1"/>
    <col min="6" max="6" width="8.625" bestFit="1" customWidth="1"/>
    <col min="7" max="7" width="12.75" bestFit="1" customWidth="1"/>
    <col min="8" max="8" width="7.75" bestFit="1" customWidth="1"/>
    <col min="9" max="9" width="9.5" bestFit="1" customWidth="1"/>
  </cols>
  <sheetData>
    <row r="1" spans="1:15">
      <c r="A1" s="23"/>
      <c r="B1" s="23"/>
      <c r="C1" s="23"/>
      <c r="D1" s="23"/>
      <c r="E1" s="23"/>
      <c r="F1" s="23"/>
      <c r="G1" s="23"/>
      <c r="H1" s="23"/>
      <c r="I1" s="23"/>
      <c r="J1" s="23"/>
      <c r="K1" s="23"/>
      <c r="L1" s="23"/>
      <c r="M1" s="23"/>
      <c r="N1" s="23"/>
      <c r="O1" s="23"/>
    </row>
    <row r="2" spans="1:15" ht="19.5">
      <c r="A2" s="23"/>
      <c r="B2" s="24" t="s">
        <v>2461</v>
      </c>
      <c r="C2" s="25"/>
      <c r="D2" s="25"/>
      <c r="E2" s="25"/>
      <c r="F2" s="25"/>
      <c r="G2" s="25"/>
      <c r="H2" s="25"/>
      <c r="I2" s="25"/>
      <c r="J2" s="25"/>
      <c r="K2" s="25"/>
      <c r="L2" s="25"/>
      <c r="M2" s="25"/>
      <c r="N2" s="23"/>
      <c r="O2" s="23"/>
    </row>
    <row r="3" spans="1:15">
      <c r="A3" s="23"/>
      <c r="B3" s="23"/>
      <c r="C3" s="23"/>
      <c r="D3" s="23"/>
      <c r="E3" s="23"/>
      <c r="F3" s="23"/>
      <c r="G3" s="23"/>
      <c r="H3" s="23"/>
      <c r="I3" s="23"/>
      <c r="J3" s="23"/>
      <c r="K3" s="23"/>
      <c r="L3" s="23"/>
      <c r="M3" s="23"/>
      <c r="N3" s="23"/>
      <c r="O3" s="23"/>
    </row>
    <row r="6" spans="1:15">
      <c r="B6" s="3" t="s">
        <v>2442</v>
      </c>
      <c r="C6" s="3" t="s">
        <v>2443</v>
      </c>
    </row>
    <row r="7" spans="1:15">
      <c r="B7" s="3" t="s">
        <v>2440</v>
      </c>
      <c r="C7" t="s">
        <v>2457</v>
      </c>
      <c r="D7" t="s">
        <v>2458</v>
      </c>
      <c r="E7" t="s">
        <v>2441</v>
      </c>
    </row>
    <row r="8" spans="1:15">
      <c r="B8" s="4" t="s">
        <v>1937</v>
      </c>
      <c r="C8" s="6">
        <v>109422.82</v>
      </c>
      <c r="D8" s="6">
        <v>35956.589999999997</v>
      </c>
      <c r="E8" s="6">
        <v>145379.41</v>
      </c>
    </row>
    <row r="9" spans="1:15">
      <c r="B9" s="4" t="s">
        <v>1934</v>
      </c>
      <c r="C9" s="6">
        <v>138997.96</v>
      </c>
      <c r="D9" s="6">
        <v>63068.84</v>
      </c>
      <c r="E9" s="6">
        <v>202066.8</v>
      </c>
    </row>
    <row r="10" spans="1:15">
      <c r="B10" s="4" t="s">
        <v>1928</v>
      </c>
      <c r="C10" s="6">
        <v>144788.99</v>
      </c>
      <c r="D10" s="6">
        <v>70222.44</v>
      </c>
      <c r="E10" s="6">
        <v>215011.43</v>
      </c>
    </row>
    <row r="11" spans="1:15">
      <c r="B11" s="4" t="s">
        <v>1931</v>
      </c>
      <c r="C11" s="6">
        <v>151839.14000000001</v>
      </c>
      <c r="D11" s="6">
        <v>70582.58</v>
      </c>
      <c r="E11" s="6">
        <v>222421.72</v>
      </c>
    </row>
    <row r="12" spans="1:15">
      <c r="B12" s="4" t="s">
        <v>1949</v>
      </c>
      <c r="C12" s="6">
        <v>127477.11</v>
      </c>
      <c r="D12" s="6">
        <v>74588.72</v>
      </c>
      <c r="E12" s="6">
        <v>202065.83</v>
      </c>
    </row>
    <row r="13" spans="1:15">
      <c r="B13" s="4" t="s">
        <v>1940</v>
      </c>
      <c r="C13" s="6">
        <v>107314.04</v>
      </c>
      <c r="D13" s="6">
        <v>65342.86</v>
      </c>
      <c r="E13" s="6">
        <v>172656.9</v>
      </c>
    </row>
    <row r="14" spans="1:15">
      <c r="B14" s="4" t="s">
        <v>2441</v>
      </c>
      <c r="C14" s="6">
        <v>779840.06</v>
      </c>
      <c r="D14" s="6">
        <v>379762.03</v>
      </c>
      <c r="E14" s="6">
        <v>1159602.0900000001</v>
      </c>
    </row>
  </sheetData>
  <mergeCells count="1">
    <mergeCell ref="B2:M2"/>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customers</vt:lpstr>
      <vt:lpstr>products</vt:lpstr>
      <vt:lpstr>campaigns</vt:lpstr>
      <vt:lpstr>transactions</vt:lpstr>
      <vt:lpstr>Pie Chart</vt:lpstr>
      <vt:lpstr>Combine</vt:lpstr>
      <vt:lpstr>Bar Chart</vt:lpstr>
      <vt:lpstr>Line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Nazreen</dc:creator>
  <cp:lastModifiedBy>UPNM</cp:lastModifiedBy>
  <dcterms:created xsi:type="dcterms:W3CDTF">2025-07-19T01:33:14Z</dcterms:created>
  <dcterms:modified xsi:type="dcterms:W3CDTF">2025-07-21T16:30:21Z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978d09f-c8de-446a-ad17-731bb8b4c23e_Enabled">
    <vt:lpwstr>true</vt:lpwstr>
  </property>
  <property fmtid="{D5CDD505-2E9C-101B-9397-08002B2CF9AE}" pid="3" name="MSIP_Label_4978d09f-c8de-446a-ad17-731bb8b4c23e_SetDate">
    <vt:lpwstr>2025-07-19T01:34:19Z</vt:lpwstr>
  </property>
  <property fmtid="{D5CDD505-2E9C-101B-9397-08002B2CF9AE}" pid="4" name="MSIP_Label_4978d09f-c8de-446a-ad17-731bb8b4c23e_Method">
    <vt:lpwstr>Standard</vt:lpwstr>
  </property>
  <property fmtid="{D5CDD505-2E9C-101B-9397-08002B2CF9AE}" pid="5" name="MSIP_Label_4978d09f-c8de-446a-ad17-731bb8b4c23e_Name">
    <vt:lpwstr>For Internal Distribution Only</vt:lpwstr>
  </property>
  <property fmtid="{D5CDD505-2E9C-101B-9397-08002B2CF9AE}" pid="6" name="MSIP_Label_4978d09f-c8de-446a-ad17-731bb8b4c23e_SiteId">
    <vt:lpwstr>3b2e8941-7948-4131-978a-b2dfc7295091</vt:lpwstr>
  </property>
  <property fmtid="{D5CDD505-2E9C-101B-9397-08002B2CF9AE}" pid="7" name="MSIP_Label_4978d09f-c8de-446a-ad17-731bb8b4c23e_ActionId">
    <vt:lpwstr>301b139d-1a26-4a72-ac06-43164175cd07</vt:lpwstr>
  </property>
  <property fmtid="{D5CDD505-2E9C-101B-9397-08002B2CF9AE}" pid="8" name="MSIP_Label_4978d09f-c8de-446a-ad17-731bb8b4c23e_ContentBits">
    <vt:lpwstr>1</vt:lpwstr>
  </property>
  <property fmtid="{D5CDD505-2E9C-101B-9397-08002B2CF9AE}" pid="9" name="MSIP_Label_4978d09f-c8de-446a-ad17-731bb8b4c23e_Tag">
    <vt:lpwstr>10, 3, 0, 1</vt:lpwstr>
  </property>
</Properties>
</file>