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elik-my.sharepoint.com/personal/ba000013_beko_com/Documents/Desktop/RPA/"/>
    </mc:Choice>
  </mc:AlternateContent>
  <xr:revisionPtr revIDLastSave="16" documentId="8_{C2DF93F7-BC9B-4BF0-8BE6-399DEB708DB5}" xr6:coauthVersionLast="47" xr6:coauthVersionMax="47" xr10:uidLastSave="{F239904E-885D-4706-9284-9A4AD08B9AEB}"/>
  <bookViews>
    <workbookView xWindow="28680" yWindow="-120" windowWidth="29040" windowHeight="15840" activeTab="1" xr2:uid="{DD626D24-441C-4035-9102-BE91F6A89462}"/>
  </bookViews>
  <sheets>
    <sheet name="Mapping" sheetId="1" r:id="rId1"/>
    <sheet name="Material List RPA" sheetId="7" r:id="rId2"/>
    <sheet name="Customer Name" sheetId="3" r:id="rId3"/>
    <sheet name="Sheet2" sheetId="6" r:id="rId4"/>
  </sheets>
  <definedNames>
    <definedName name="_xlnm._FilterDatabase" localSheetId="0" hidden="1">Mapping!$A$1:$O$33</definedName>
    <definedName name="_xlnm._FilterDatabase" localSheetId="1" hidden="1">'Material List RPA'!$B$1:$B$148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<sst xmlns="http://schemas.openxmlformats.org/spreadsheetml/2006/main" count="392" uniqueCount="238">
  <si>
    <t>Purchase Order Type</t>
  </si>
  <si>
    <t>Delivery Location</t>
  </si>
  <si>
    <t>Suburb</t>
  </si>
  <si>
    <t>Sales Order Type</t>
  </si>
  <si>
    <t>Sales Order</t>
  </si>
  <si>
    <t>Distribution Channel</t>
  </si>
  <si>
    <t>Division</t>
  </si>
  <si>
    <t>Sold to Party</t>
  </si>
  <si>
    <t>Ship to party</t>
  </si>
  <si>
    <t>PO Number</t>
  </si>
  <si>
    <t>Delivery Date</t>
  </si>
  <si>
    <t>Model</t>
  </si>
  <si>
    <t>Material</t>
  </si>
  <si>
    <t>Quantity</t>
  </si>
  <si>
    <t>Order Reason</t>
  </si>
  <si>
    <t>CONSIGNMENT ORDER</t>
  </si>
  <si>
    <t>SA WA Consignment</t>
  </si>
  <si>
    <t>WOODVILLE</t>
  </si>
  <si>
    <t>EBKB</t>
  </si>
  <si>
    <t>01</t>
  </si>
  <si>
    <t>SA AOL Consignment</t>
  </si>
  <si>
    <t>PURCHASE ORDER</t>
  </si>
  <si>
    <t>SA - Woodville</t>
  </si>
  <si>
    <t>EBKE</t>
  </si>
  <si>
    <t>565 Sales Development</t>
  </si>
  <si>
    <t>SA - ACOM</t>
  </si>
  <si>
    <t>WA WA Consignment</t>
  </si>
  <si>
    <t>KEWDALE</t>
  </si>
  <si>
    <t>WA AOL Consignment</t>
  </si>
  <si>
    <t>WA - Kewdale</t>
  </si>
  <si>
    <t>WA - ACOM</t>
  </si>
  <si>
    <t>VIC WA Consignment</t>
  </si>
  <si>
    <t>ALTONA NORTH</t>
  </si>
  <si>
    <t>VIC AOL Consignment</t>
  </si>
  <si>
    <t>VIC - Altona North</t>
  </si>
  <si>
    <t>VIC - ACOM</t>
  </si>
  <si>
    <t>QLD WA Consignment</t>
  </si>
  <si>
    <t>WACOL</t>
  </si>
  <si>
    <t>QLD AOL Consignment</t>
  </si>
  <si>
    <t>QLD - Wacol</t>
  </si>
  <si>
    <t>QLD - ACOM</t>
  </si>
  <si>
    <t>NSW WA Consignment</t>
  </si>
  <si>
    <t>ROSEHILL</t>
  </si>
  <si>
    <t>NSW AOL Consignment</t>
  </si>
  <si>
    <t>NSW - Rosehill</t>
  </si>
  <si>
    <t>NSW - ACOM</t>
  </si>
  <si>
    <t>TAS WA Consignment</t>
  </si>
  <si>
    <t>SOMERSET</t>
  </si>
  <si>
    <t>TAS AOL Consignment</t>
  </si>
  <si>
    <t>TAS - Somerset</t>
  </si>
  <si>
    <t>TAS - ACOM</t>
  </si>
  <si>
    <t>TAS (Glen.) WA Consignment</t>
  </si>
  <si>
    <t>GLENORCHY</t>
  </si>
  <si>
    <t>TAS (Glen.) AOL Consignment</t>
  </si>
  <si>
    <t>TAS (Glen.) - Glenorchy</t>
  </si>
  <si>
    <t>TAS (Glen.) - ACOM</t>
  </si>
  <si>
    <t>NT WA Consignment</t>
  </si>
  <si>
    <t>EAST ARM</t>
  </si>
  <si>
    <t>NT AOL Consignment</t>
  </si>
  <si>
    <t>NT - East Arm</t>
  </si>
  <si>
    <t>NT - ACOM</t>
  </si>
  <si>
    <t>Material Description</t>
  </si>
  <si>
    <t>Model No</t>
  </si>
  <si>
    <t>BFL7510W</t>
  </si>
  <si>
    <t>BFL8510W</t>
  </si>
  <si>
    <t>BFLB8020W</t>
  </si>
  <si>
    <t>BFL1010W</t>
  </si>
  <si>
    <t>BFLB902ADW</t>
  </si>
  <si>
    <t>BFL104ADW</t>
  </si>
  <si>
    <t>BFLB904ADW</t>
  </si>
  <si>
    <t>BFLB904ADG</t>
  </si>
  <si>
    <t>BWD7541W</t>
  </si>
  <si>
    <t>BWD7541IG</t>
  </si>
  <si>
    <t>BWDB9540W</t>
  </si>
  <si>
    <t>BDV70WG</t>
  </si>
  <si>
    <t>BDCB8020W</t>
  </si>
  <si>
    <t>BDP710W</t>
  </si>
  <si>
    <t>BDP810W</t>
  </si>
  <si>
    <t>BDPB904HW</t>
  </si>
  <si>
    <t>BDPB904HG</t>
  </si>
  <si>
    <t>BDPB802SW</t>
  </si>
  <si>
    <t>BFR575PX</t>
  </si>
  <si>
    <t>BFR569DDX</t>
  </si>
  <si>
    <t>BAF369W</t>
  </si>
  <si>
    <t>BVF290W</t>
  </si>
  <si>
    <t>BVF404W</t>
  </si>
  <si>
    <t>BCF307W</t>
  </si>
  <si>
    <t>BDF1410W</t>
  </si>
  <si>
    <t>BDF1410X</t>
  </si>
  <si>
    <t>BDF1620W</t>
  </si>
  <si>
    <t>BDF1620X</t>
  </si>
  <si>
    <t>BDI1410</t>
  </si>
  <si>
    <t>BDI1420</t>
  </si>
  <si>
    <t>BDF1640DX</t>
  </si>
  <si>
    <t>BDF1640AX</t>
  </si>
  <si>
    <t>BDFB1410W</t>
  </si>
  <si>
    <t>BDFB1410X</t>
  </si>
  <si>
    <t>BDFB1430X</t>
  </si>
  <si>
    <t>BDFB1430B</t>
  </si>
  <si>
    <t>BDFB1630W</t>
  </si>
  <si>
    <t>BDFB1630X</t>
  </si>
  <si>
    <t>BDFB1630B</t>
  </si>
  <si>
    <t>BCPGCR1</t>
  </si>
  <si>
    <t>BFC60EMW1</t>
  </si>
  <si>
    <t>BFC60VMW1</t>
  </si>
  <si>
    <t>BFC60VMX1</t>
  </si>
  <si>
    <t>BFC60GMX</t>
  </si>
  <si>
    <t>BFC60IPAN</t>
  </si>
  <si>
    <t>BFC916GMX1</t>
  </si>
  <si>
    <t>BFC918GMX1</t>
  </si>
  <si>
    <t>BRC916GMB</t>
  </si>
  <si>
    <t>BRC916GMAN</t>
  </si>
  <si>
    <t>BRC916IMB</t>
  </si>
  <si>
    <t>BCT601CG</t>
  </si>
  <si>
    <t>HIC644021</t>
  </si>
  <si>
    <t>HIC64502T1</t>
  </si>
  <si>
    <t>BCT600IG</t>
  </si>
  <si>
    <t xml:space="preserve">BCT601IGN </t>
  </si>
  <si>
    <t>BCT604IG</t>
  </si>
  <si>
    <t>BCT603IG</t>
  </si>
  <si>
    <t>BCT903IG</t>
  </si>
  <si>
    <t>BCT901IGN</t>
  </si>
  <si>
    <t>BCT904IG</t>
  </si>
  <si>
    <t>BCT60GX1</t>
  </si>
  <si>
    <t>BCT90GG1</t>
  </si>
  <si>
    <t>BCT90GX1</t>
  </si>
  <si>
    <t>BCT90GX</t>
  </si>
  <si>
    <t>BCT90GG</t>
  </si>
  <si>
    <t>BRH60TW</t>
  </si>
  <si>
    <t>BRH90TW</t>
  </si>
  <si>
    <t>BRH90UX</t>
  </si>
  <si>
    <t>BRH52UX</t>
  </si>
  <si>
    <t>BRH70UX</t>
  </si>
  <si>
    <t>CTB6253X</t>
  </si>
  <si>
    <t>BRH60CX</t>
  </si>
  <si>
    <t>BRH90CX</t>
  </si>
  <si>
    <t>BRH90CB</t>
  </si>
  <si>
    <t>BBO6850FX</t>
  </si>
  <si>
    <t>BBO91271MDX</t>
  </si>
  <si>
    <t>BBO6811DDX</t>
  </si>
  <si>
    <t>BBO6850MDX</t>
  </si>
  <si>
    <t>BBO6851MDX</t>
  </si>
  <si>
    <t>BBO6852SDX</t>
  </si>
  <si>
    <t>BBO6852PDX</t>
  </si>
  <si>
    <t>BBO6851PDX</t>
  </si>
  <si>
    <t>BBO60B2MB</t>
  </si>
  <si>
    <t>BBO60B2PB</t>
  </si>
  <si>
    <t>BBO60B2SB</t>
  </si>
  <si>
    <t>BBO60S1PB</t>
  </si>
  <si>
    <t>BBMWO25GB</t>
  </si>
  <si>
    <t>SIM7124B</t>
  </si>
  <si>
    <t>VCO6325FD</t>
  </si>
  <si>
    <t>VRT82821BV</t>
  </si>
  <si>
    <t>VRT94929VI</t>
  </si>
  <si>
    <t>VRT94129VI</t>
  </si>
  <si>
    <t>TBV8106BX</t>
  </si>
  <si>
    <t>CEG5311X</t>
  </si>
  <si>
    <t>CEG5331X</t>
  </si>
  <si>
    <t>BKK2300</t>
  </si>
  <si>
    <t>TKM8961A</t>
  </si>
  <si>
    <t>ATP7100I</t>
  </si>
  <si>
    <t>ATP6100I</t>
  </si>
  <si>
    <t>ATP7100HF (Filter)</t>
  </si>
  <si>
    <t>ATP6100HF (Filter)</t>
  </si>
  <si>
    <t>GBT Solo Black</t>
  </si>
  <si>
    <t>GLR7749</t>
  </si>
  <si>
    <t>GBT Solo Red</t>
  </si>
  <si>
    <t>GLR7751</t>
  </si>
  <si>
    <t>GBT Jam Black</t>
  </si>
  <si>
    <t>GLR7752</t>
  </si>
  <si>
    <t>GBT Jam Orange</t>
  </si>
  <si>
    <t>GLR7754</t>
  </si>
  <si>
    <t>GBT Club Black</t>
  </si>
  <si>
    <t>GLR7761</t>
  </si>
  <si>
    <t>GBT Club Coral</t>
  </si>
  <si>
    <t>GLR7762</t>
  </si>
  <si>
    <t>STACKING KIT ASSY</t>
  </si>
  <si>
    <t>STACKING KIT ASSEMBLY</t>
  </si>
  <si>
    <t>UNIVERSAL STACKING KIT ASSEMBLY</t>
  </si>
  <si>
    <t>STACK KIT ASSY</t>
  </si>
  <si>
    <t>SKWS54M</t>
  </si>
  <si>
    <t>SKWS54</t>
  </si>
  <si>
    <t>SKWS60</t>
  </si>
  <si>
    <t>HCB91845BX</t>
  </si>
  <si>
    <t>BDP83HW</t>
  </si>
  <si>
    <t>BDC710W</t>
  </si>
  <si>
    <t>BFL103ADW</t>
  </si>
  <si>
    <t>BFL853ADW</t>
  </si>
  <si>
    <t>BTM345W</t>
  </si>
  <si>
    <t>BBM335W</t>
  </si>
  <si>
    <t>BBM407PX</t>
  </si>
  <si>
    <t>BTM425W</t>
  </si>
  <si>
    <t>BBM450AN</t>
  </si>
  <si>
    <t>BBM450W</t>
  </si>
  <si>
    <t>BBM450X</t>
  </si>
  <si>
    <t>BDP700W</t>
  </si>
  <si>
    <t>BBO60S1DB</t>
  </si>
  <si>
    <t>BBO60S0MB</t>
  </si>
  <si>
    <t>BBO60S1MB</t>
  </si>
  <si>
    <t>BCT75GX</t>
  </si>
  <si>
    <t>BCT60GX</t>
  </si>
  <si>
    <t>BCT601IG</t>
  </si>
  <si>
    <t>BBO6850MX</t>
  </si>
  <si>
    <t>HDMC32400TX1</t>
  </si>
  <si>
    <t>MGB25333BG</t>
  </si>
  <si>
    <t>HIC641051</t>
  </si>
  <si>
    <t>BFD629X</t>
  </si>
  <si>
    <t>BFC60VMX</t>
  </si>
  <si>
    <t>BFC60VMW</t>
  </si>
  <si>
    <t>BKK2113 (Double)</t>
  </si>
  <si>
    <t>Sold To Code</t>
  </si>
  <si>
    <t>Sold To Name</t>
  </si>
  <si>
    <t>Ship To Code</t>
  </si>
  <si>
    <t>Ship To Name</t>
  </si>
  <si>
    <t>Wacol</t>
  </si>
  <si>
    <t xml:space="preserve">	Winning Appliances Pty Ltd - QLD</t>
  </si>
  <si>
    <t>Rosehill</t>
  </si>
  <si>
    <t>Winning Appliances Pty Ltd - NSW</t>
  </si>
  <si>
    <t>Altona North</t>
  </si>
  <si>
    <t>Winning Appliances Pty Ltd - VIC</t>
  </si>
  <si>
    <t>Woodville</t>
  </si>
  <si>
    <t>Winning Appliances Pty Ltd - SA</t>
  </si>
  <si>
    <t>Kewdale</t>
  </si>
  <si>
    <t>Winning Appliances Pty Ltd - WA</t>
  </si>
  <si>
    <t>East Arm</t>
  </si>
  <si>
    <t>Winning Appliances Pty Ltd - NT</t>
  </si>
  <si>
    <t>Glenorchy</t>
  </si>
  <si>
    <t>Winning Appliances Pty Ltd - TAS (Glen.)</t>
  </si>
  <si>
    <t>Somerset</t>
  </si>
  <si>
    <t>Winning Appliances Pty Ltd - TAS</t>
  </si>
  <si>
    <t>Winnings Consignment - EBKB (Invoice - EBKE)</t>
  </si>
  <si>
    <t>QLD</t>
  </si>
  <si>
    <t>NSW</t>
  </si>
  <si>
    <t>VIC</t>
  </si>
  <si>
    <t>SA</t>
  </si>
  <si>
    <t>WA</t>
  </si>
  <si>
    <t>NT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</si>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</sst>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164" fontId="5" fillId="0" borderId="0" xfId="2" applyNumberFormat="1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8">
    <cellStyle name="Normal" xfId="0" builtinId="0"/>
    <cellStyle name="Normal 11 2" xfId="11" xr:uid="{79A7E111-8193-4197-8B9E-E4CEBD9814E4}"/>
    <cellStyle name="Normal 12 2" xfId="10" xr:uid="{CF6AB6E8-6100-417F-A509-B379BEB7C8DF}"/>
    <cellStyle name="Normal 15 2" xfId="15" xr:uid="{57D9B169-51C5-4681-9CD5-8965D8164522}"/>
    <cellStyle name="Normal 18 2" xfId="5" xr:uid="{349D42B1-F6C7-48C7-AD15-2563F5C72483}"/>
    <cellStyle name="Normal 2" xfId="4" xr:uid="{1D8C3F69-CB2B-4CD9-95B4-43FBA53E50BD}"/>
    <cellStyle name="Normal 20 2" xfId="7" xr:uid="{CA7B18CF-B2CC-4223-913C-92E19E9F0B53}"/>
    <cellStyle name="Normal 21 2" xfId="6" xr:uid="{651D2E08-C459-4804-8996-D01704BA1A60}"/>
    <cellStyle name="Normal 23 2" xfId="9" xr:uid="{75BFA0CC-3557-4F27-A67E-642250E8C5FA}"/>
    <cellStyle name="Normal 3 2" xfId="13" xr:uid="{DF5C7BE2-8DC7-4D15-AE5A-18BE82132AEB}"/>
    <cellStyle name="Normal 33 2" xfId="3" xr:uid="{BC75577F-CB8F-412A-B28F-8FB2EE747D81}"/>
    <cellStyle name="Normal 46" xfId="1" xr:uid="{0FD6B8E9-60C3-442D-A5BE-92925FF53605}"/>
    <cellStyle name="Normal 5 2" xfId="14" xr:uid="{B53F3AAC-00A9-4B48-8F90-2D2514BFC917}"/>
    <cellStyle name="Normal 50 2" xfId="16" xr:uid="{8340FBE1-85D0-4A86-9A5A-FA7CA9C40787}"/>
    <cellStyle name="Normal 60" xfId="12" xr:uid="{C320ABB6-1873-4BF7-83B8-B8BBD43AF849}"/>
    <cellStyle name="Normal 66 2" xfId="2" xr:uid="{A1044EDA-18D3-446C-91E3-8E95224774D4}"/>
    <cellStyle name="Normal 9 2" xfId="8" xr:uid="{78DF2784-50CC-4DDF-BFBF-43A8C9EBDB11}"/>
    <cellStyle name="Normal 98" xfId="17" xr:uid="{D5D188D9-9AB2-49D9-BD7C-2C83CFF24946}"/>
  </cellStyles>
  <dxfs count="4"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15A7-32FE-4FEA-A2F0-D4AD88D9B423}">
  <dimension ref="A1:O33"/>
  <sheetViews>
    <sheetView zoomScale="130" zoomScaleNormal="130" workbookViewId="0">
      <pane xSplit="2" ySplit="1" topLeftCell="C2" activePane="bottomRight" state="frozen"/>
      <selection pane="bottomRight" activeCell="B5" sqref="B5"/>
      <selection pane="bottomLeft" activeCell="A2" sqref="A2"/>
      <selection pane="topRight" activeCell="C1" sqref="C1"/>
    </sheetView>
  </sheetViews>
  <sheetFormatPr defaultRowHeight="15"/>
  <cols>
    <col min="1" max="1" width="21.140625" bestFit="1" customWidth="1"/>
    <col min="2" max="2" width="27.5703125" bestFit="1" customWidth="1"/>
    <col min="3" max="3" width="15.140625" bestFit="1" customWidth="1"/>
    <col min="4" max="4" width="14.5703125" bestFit="1" customWidth="1"/>
    <col min="5" max="5" width="14.5703125" customWidth="1"/>
    <col min="6" max="6" width="19.5703125" bestFit="1" customWidth="1"/>
    <col min="7" max="7" width="8.140625" bestFit="1" customWidth="1"/>
    <col min="8" max="9" width="12.140625" bestFit="1" customWidth="1"/>
    <col min="10" max="10" width="11.28515625" bestFit="1" customWidth="1"/>
    <col min="11" max="11" width="13.140625" bestFit="1" customWidth="1"/>
    <col min="12" max="12" width="10.5703125" customWidth="1"/>
    <col min="13" max="13" width="8.5703125" bestFit="1" customWidth="1"/>
    <col min="14" max="14" width="8.7109375" bestFit="1" customWidth="1"/>
    <col min="15" max="15" width="26.85546875" customWidth="1"/>
  </cols>
  <sheetData>
    <row r="1" spans="1:15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>
        <v>3280</v>
      </c>
      <c r="F2" s="7">
        <v>11</v>
      </c>
      <c r="G2" s="8" t="s">
        <v>19</v>
      </c>
      <c r="H2" s="7">
        <v>116343</v>
      </c>
      <c r="I2" s="7">
        <v>116343</v>
      </c>
    </row>
    <row r="3" spans="1:15">
      <c r="A3" t="s">
        <v>15</v>
      </c>
      <c r="B3" t="s">
        <v>20</v>
      </c>
      <c r="C3" t="s">
        <v>17</v>
      </c>
      <c r="D3" t="s">
        <v>18</v>
      </c>
      <c r="E3">
        <v>3280</v>
      </c>
      <c r="F3" s="7">
        <v>11</v>
      </c>
      <c r="G3" s="8" t="s">
        <v>19</v>
      </c>
      <c r="H3" s="7">
        <v>116343</v>
      </c>
      <c r="I3" s="7">
        <v>116343</v>
      </c>
    </row>
    <row r="4" spans="1:15">
      <c r="A4" t="s">
        <v>21</v>
      </c>
      <c r="B4" t="s">
        <v>22</v>
      </c>
      <c r="C4" t="s">
        <v>17</v>
      </c>
      <c r="D4" t="s">
        <v>23</v>
      </c>
      <c r="E4">
        <v>3280</v>
      </c>
      <c r="F4" s="7">
        <v>11</v>
      </c>
      <c r="G4" s="8" t="s">
        <v>19</v>
      </c>
      <c r="H4" s="7">
        <v>116343</v>
      </c>
      <c r="I4" s="7">
        <v>116343</v>
      </c>
      <c r="O4" t="s">
        <v>24</v>
      </c>
    </row>
    <row r="5" spans="1:15">
      <c r="A5" t="s">
        <v>21</v>
      </c>
      <c r="B5" t="s">
        <v>25</v>
      </c>
      <c r="C5" t="s">
        <v>17</v>
      </c>
      <c r="D5" t="s">
        <v>23</v>
      </c>
      <c r="E5">
        <v>3280</v>
      </c>
      <c r="F5" s="7">
        <v>51</v>
      </c>
      <c r="G5" s="8" t="s">
        <v>19</v>
      </c>
      <c r="H5" s="7">
        <v>116343</v>
      </c>
      <c r="I5" s="7">
        <v>116343</v>
      </c>
      <c r="O5" t="s">
        <v>24</v>
      </c>
    </row>
    <row r="6" spans="1:15">
      <c r="A6" t="s">
        <v>15</v>
      </c>
      <c r="B6" t="s">
        <v>26</v>
      </c>
      <c r="C6" t="s">
        <v>27</v>
      </c>
      <c r="D6" t="s">
        <v>18</v>
      </c>
      <c r="E6">
        <v>3280</v>
      </c>
      <c r="F6" s="7">
        <v>11</v>
      </c>
      <c r="G6" s="8" t="s">
        <v>19</v>
      </c>
      <c r="H6" s="7">
        <v>116344</v>
      </c>
      <c r="I6" s="7">
        <v>116344</v>
      </c>
    </row>
    <row r="7" spans="1:15">
      <c r="A7" t="s">
        <v>15</v>
      </c>
      <c r="B7" t="s">
        <v>28</v>
      </c>
      <c r="C7" t="s">
        <v>27</v>
      </c>
      <c r="D7" t="s">
        <v>18</v>
      </c>
      <c r="E7">
        <v>3280</v>
      </c>
      <c r="F7" s="7">
        <v>11</v>
      </c>
      <c r="G7" s="8" t="s">
        <v>19</v>
      </c>
      <c r="H7" s="7">
        <v>116344</v>
      </c>
      <c r="I7" s="7">
        <v>116344</v>
      </c>
    </row>
    <row r="8" spans="1:15">
      <c r="A8" t="s">
        <v>21</v>
      </c>
      <c r="B8" t="s">
        <v>29</v>
      </c>
      <c r="C8" t="s">
        <v>27</v>
      </c>
      <c r="D8" t="s">
        <v>23</v>
      </c>
      <c r="E8">
        <v>3280</v>
      </c>
      <c r="F8" s="7">
        <v>11</v>
      </c>
      <c r="G8" s="8" t="s">
        <v>19</v>
      </c>
      <c r="H8" s="7">
        <v>116344</v>
      </c>
      <c r="I8" s="7">
        <v>116344</v>
      </c>
      <c r="O8" t="s">
        <v>24</v>
      </c>
    </row>
    <row r="9" spans="1:15">
      <c r="A9" t="s">
        <v>21</v>
      </c>
      <c r="B9" t="s">
        <v>30</v>
      </c>
      <c r="C9" t="s">
        <v>27</v>
      </c>
      <c r="D9" t="s">
        <v>23</v>
      </c>
      <c r="E9">
        <v>3280</v>
      </c>
      <c r="F9" s="7">
        <v>51</v>
      </c>
      <c r="G9" s="8" t="s">
        <v>19</v>
      </c>
      <c r="H9" s="7">
        <v>116344</v>
      </c>
      <c r="I9" s="7">
        <v>116344</v>
      </c>
      <c r="O9" t="s">
        <v>24</v>
      </c>
    </row>
    <row r="10" spans="1:15">
      <c r="A10" t="s">
        <v>15</v>
      </c>
      <c r="B10" t="s">
        <v>31</v>
      </c>
      <c r="C10" t="s">
        <v>32</v>
      </c>
      <c r="D10" t="s">
        <v>18</v>
      </c>
      <c r="E10">
        <v>3280</v>
      </c>
      <c r="F10" s="7">
        <v>11</v>
      </c>
      <c r="G10" s="8" t="s">
        <v>19</v>
      </c>
      <c r="H10" s="7">
        <v>116345</v>
      </c>
      <c r="I10" s="7">
        <v>116345</v>
      </c>
    </row>
    <row r="11" spans="1:15">
      <c r="A11" t="s">
        <v>15</v>
      </c>
      <c r="B11" t="s">
        <v>33</v>
      </c>
      <c r="C11" t="s">
        <v>32</v>
      </c>
      <c r="D11" t="s">
        <v>18</v>
      </c>
      <c r="E11">
        <v>3280</v>
      </c>
      <c r="F11" s="7">
        <v>11</v>
      </c>
      <c r="G11" s="8" t="s">
        <v>19</v>
      </c>
      <c r="H11" s="7">
        <v>116345</v>
      </c>
      <c r="I11" s="7">
        <v>116345</v>
      </c>
    </row>
    <row r="12" spans="1:15">
      <c r="A12" t="s">
        <v>21</v>
      </c>
      <c r="B12" t="s">
        <v>34</v>
      </c>
      <c r="C12" t="s">
        <v>32</v>
      </c>
      <c r="D12" t="s">
        <v>23</v>
      </c>
      <c r="E12">
        <v>3280</v>
      </c>
      <c r="F12" s="7">
        <v>11</v>
      </c>
      <c r="G12" s="8" t="s">
        <v>19</v>
      </c>
      <c r="H12" s="7">
        <v>116345</v>
      </c>
      <c r="I12" s="7">
        <v>116345</v>
      </c>
      <c r="O12" t="s">
        <v>24</v>
      </c>
    </row>
    <row r="13" spans="1:15">
      <c r="A13" t="s">
        <v>21</v>
      </c>
      <c r="B13" t="s">
        <v>35</v>
      </c>
      <c r="C13" t="s">
        <v>32</v>
      </c>
      <c r="D13" t="s">
        <v>23</v>
      </c>
      <c r="E13">
        <v>3280</v>
      </c>
      <c r="F13" s="7">
        <v>51</v>
      </c>
      <c r="G13" s="8" t="s">
        <v>19</v>
      </c>
      <c r="H13" s="7">
        <v>116345</v>
      </c>
      <c r="I13" s="7">
        <v>116345</v>
      </c>
      <c r="O13" t="s">
        <v>24</v>
      </c>
    </row>
    <row r="14" spans="1:15">
      <c r="A14" t="s">
        <v>15</v>
      </c>
      <c r="B14" t="s">
        <v>36</v>
      </c>
      <c r="C14" t="s">
        <v>37</v>
      </c>
      <c r="D14" t="s">
        <v>18</v>
      </c>
      <c r="E14">
        <v>3280</v>
      </c>
      <c r="F14" s="7">
        <v>11</v>
      </c>
      <c r="G14" s="8" t="s">
        <v>19</v>
      </c>
      <c r="H14" s="7">
        <v>116346</v>
      </c>
      <c r="I14" s="7">
        <v>116346</v>
      </c>
    </row>
    <row r="15" spans="1:15">
      <c r="A15" t="s">
        <v>15</v>
      </c>
      <c r="B15" t="s">
        <v>38</v>
      </c>
      <c r="C15" t="s">
        <v>37</v>
      </c>
      <c r="D15" t="s">
        <v>18</v>
      </c>
      <c r="E15">
        <v>3280</v>
      </c>
      <c r="F15" s="7">
        <v>11</v>
      </c>
      <c r="G15" s="8" t="s">
        <v>19</v>
      </c>
      <c r="H15" s="7">
        <v>116346</v>
      </c>
      <c r="I15" s="7">
        <v>116346</v>
      </c>
    </row>
    <row r="16" spans="1:15">
      <c r="A16" t="s">
        <v>21</v>
      </c>
      <c r="B16" t="s">
        <v>39</v>
      </c>
      <c r="C16" t="s">
        <v>37</v>
      </c>
      <c r="D16" t="s">
        <v>23</v>
      </c>
      <c r="E16">
        <v>3280</v>
      </c>
      <c r="F16" s="7">
        <v>11</v>
      </c>
      <c r="G16" s="8" t="s">
        <v>19</v>
      </c>
      <c r="H16" s="7">
        <v>116346</v>
      </c>
      <c r="I16" s="7">
        <v>116346</v>
      </c>
      <c r="O16" t="s">
        <v>24</v>
      </c>
    </row>
    <row r="17" spans="1:15">
      <c r="A17" t="s">
        <v>21</v>
      </c>
      <c r="B17" t="s">
        <v>40</v>
      </c>
      <c r="C17" t="s">
        <v>37</v>
      </c>
      <c r="D17" t="s">
        <v>23</v>
      </c>
      <c r="E17">
        <v>3280</v>
      </c>
      <c r="F17" s="7">
        <v>51</v>
      </c>
      <c r="G17" s="8" t="s">
        <v>19</v>
      </c>
      <c r="H17" s="7">
        <v>116346</v>
      </c>
      <c r="I17" s="7">
        <v>116346</v>
      </c>
      <c r="O17" t="s">
        <v>24</v>
      </c>
    </row>
    <row r="18" spans="1:15">
      <c r="A18" t="s">
        <v>15</v>
      </c>
      <c r="B18" t="s">
        <v>41</v>
      </c>
      <c r="C18" t="s">
        <v>42</v>
      </c>
      <c r="D18" t="s">
        <v>18</v>
      </c>
      <c r="E18">
        <v>3280</v>
      </c>
      <c r="F18" s="7">
        <v>11</v>
      </c>
      <c r="G18" s="8" t="s">
        <v>19</v>
      </c>
      <c r="H18" s="7">
        <v>116347</v>
      </c>
      <c r="I18" s="7">
        <v>116347</v>
      </c>
    </row>
    <row r="19" spans="1:15">
      <c r="A19" t="s">
        <v>15</v>
      </c>
      <c r="B19" t="s">
        <v>43</v>
      </c>
      <c r="C19" t="s">
        <v>42</v>
      </c>
      <c r="D19" t="s">
        <v>18</v>
      </c>
      <c r="E19">
        <v>3280</v>
      </c>
      <c r="F19" s="7">
        <v>11</v>
      </c>
      <c r="G19" s="8" t="s">
        <v>19</v>
      </c>
      <c r="H19" s="7">
        <v>116347</v>
      </c>
      <c r="I19" s="7">
        <v>116347</v>
      </c>
    </row>
    <row r="20" spans="1:15">
      <c r="A20" t="s">
        <v>21</v>
      </c>
      <c r="B20" t="s">
        <v>44</v>
      </c>
      <c r="C20" t="s">
        <v>42</v>
      </c>
      <c r="D20" t="s">
        <v>23</v>
      </c>
      <c r="E20">
        <v>3280</v>
      </c>
      <c r="F20" s="7">
        <v>11</v>
      </c>
      <c r="G20" s="8" t="s">
        <v>19</v>
      </c>
      <c r="H20" s="7">
        <v>116347</v>
      </c>
      <c r="I20" s="7">
        <v>116347</v>
      </c>
      <c r="O20" t="s">
        <v>24</v>
      </c>
    </row>
    <row r="21" spans="1:15">
      <c r="A21" t="s">
        <v>21</v>
      </c>
      <c r="B21" t="s">
        <v>45</v>
      </c>
      <c r="C21" t="s">
        <v>42</v>
      </c>
      <c r="D21" t="s">
        <v>23</v>
      </c>
      <c r="E21">
        <v>3280</v>
      </c>
      <c r="F21" s="7">
        <v>51</v>
      </c>
      <c r="G21" s="8" t="s">
        <v>19</v>
      </c>
      <c r="H21" s="7">
        <v>116347</v>
      </c>
      <c r="I21" s="7">
        <v>116347</v>
      </c>
      <c r="O21" t="s">
        <v>24</v>
      </c>
    </row>
    <row r="22" spans="1:15">
      <c r="A22" t="s">
        <v>15</v>
      </c>
      <c r="B22" t="s">
        <v>46</v>
      </c>
      <c r="C22" t="s">
        <v>47</v>
      </c>
      <c r="D22" t="s">
        <v>18</v>
      </c>
      <c r="E22">
        <v>3280</v>
      </c>
      <c r="F22" s="7">
        <v>11</v>
      </c>
      <c r="G22" s="8" t="s">
        <v>19</v>
      </c>
      <c r="H22" s="7">
        <v>117707</v>
      </c>
      <c r="I22" s="7">
        <v>117707</v>
      </c>
    </row>
    <row r="23" spans="1:15">
      <c r="A23" t="s">
        <v>15</v>
      </c>
      <c r="B23" t="s">
        <v>48</v>
      </c>
      <c r="C23" t="s">
        <v>47</v>
      </c>
      <c r="D23" t="s">
        <v>18</v>
      </c>
      <c r="E23">
        <v>3280</v>
      </c>
      <c r="F23" s="7">
        <v>11</v>
      </c>
      <c r="G23" s="8" t="s">
        <v>19</v>
      </c>
      <c r="H23" s="7">
        <v>117707</v>
      </c>
      <c r="I23" s="7">
        <v>117707</v>
      </c>
    </row>
    <row r="24" spans="1:15">
      <c r="A24" t="s">
        <v>21</v>
      </c>
      <c r="B24" t="s">
        <v>49</v>
      </c>
      <c r="C24" t="s">
        <v>47</v>
      </c>
      <c r="D24" t="s">
        <v>23</v>
      </c>
      <c r="E24">
        <v>3280</v>
      </c>
      <c r="F24" s="7">
        <v>11</v>
      </c>
      <c r="G24" s="8" t="s">
        <v>19</v>
      </c>
      <c r="H24" s="7">
        <v>117707</v>
      </c>
      <c r="I24" s="7">
        <v>117707</v>
      </c>
      <c r="O24" t="s">
        <v>24</v>
      </c>
    </row>
    <row r="25" spans="1:15">
      <c r="A25" t="s">
        <v>21</v>
      </c>
      <c r="B25" t="s">
        <v>50</v>
      </c>
      <c r="C25" t="s">
        <v>47</v>
      </c>
      <c r="D25" t="s">
        <v>23</v>
      </c>
      <c r="E25">
        <v>3280</v>
      </c>
      <c r="F25" s="7">
        <v>51</v>
      </c>
      <c r="G25" s="8" t="s">
        <v>19</v>
      </c>
      <c r="H25" s="7">
        <v>117707</v>
      </c>
      <c r="I25" s="7">
        <v>117707</v>
      </c>
      <c r="O25" t="s">
        <v>24</v>
      </c>
    </row>
    <row r="26" spans="1:15">
      <c r="A26" t="s">
        <v>15</v>
      </c>
      <c r="B26" t="s">
        <v>51</v>
      </c>
      <c r="C26" t="s">
        <v>52</v>
      </c>
      <c r="D26" t="s">
        <v>18</v>
      </c>
      <c r="E26">
        <v>3280</v>
      </c>
      <c r="F26" s="7">
        <v>11</v>
      </c>
      <c r="G26" s="8" t="s">
        <v>19</v>
      </c>
      <c r="H26" s="7">
        <v>119301</v>
      </c>
      <c r="I26" s="7">
        <v>119301</v>
      </c>
    </row>
    <row r="27" spans="1:15">
      <c r="A27" t="s">
        <v>15</v>
      </c>
      <c r="B27" t="s">
        <v>53</v>
      </c>
      <c r="C27" t="s">
        <v>52</v>
      </c>
      <c r="D27" t="s">
        <v>18</v>
      </c>
      <c r="E27">
        <v>3280</v>
      </c>
      <c r="F27" s="7">
        <v>11</v>
      </c>
      <c r="G27" s="8" t="s">
        <v>19</v>
      </c>
      <c r="H27" s="7">
        <v>119301</v>
      </c>
      <c r="I27" s="7">
        <v>119301</v>
      </c>
    </row>
    <row r="28" spans="1:15">
      <c r="A28" t="s">
        <v>21</v>
      </c>
      <c r="B28" t="s">
        <v>54</v>
      </c>
      <c r="C28" t="s">
        <v>52</v>
      </c>
      <c r="D28" t="s">
        <v>23</v>
      </c>
      <c r="E28">
        <v>3280</v>
      </c>
      <c r="F28" s="7">
        <v>11</v>
      </c>
      <c r="G28" s="8" t="s">
        <v>19</v>
      </c>
      <c r="H28" s="7">
        <v>119301</v>
      </c>
      <c r="I28" s="7">
        <v>119301</v>
      </c>
      <c r="O28" t="s">
        <v>24</v>
      </c>
    </row>
    <row r="29" spans="1:15">
      <c r="A29" t="s">
        <v>21</v>
      </c>
      <c r="B29" t="s">
        <v>55</v>
      </c>
      <c r="C29" t="s">
        <v>52</v>
      </c>
      <c r="D29" t="s">
        <v>23</v>
      </c>
      <c r="E29">
        <v>3280</v>
      </c>
      <c r="F29" s="7">
        <v>51</v>
      </c>
      <c r="G29" s="8" t="s">
        <v>19</v>
      </c>
      <c r="H29" s="7">
        <v>119301</v>
      </c>
      <c r="I29" s="7">
        <v>119301</v>
      </c>
      <c r="O29" t="s">
        <v>24</v>
      </c>
    </row>
    <row r="30" spans="1:15">
      <c r="A30" t="s">
        <v>15</v>
      </c>
      <c r="B30" t="s">
        <v>56</v>
      </c>
      <c r="C30" t="s">
        <v>57</v>
      </c>
      <c r="D30" t="s">
        <v>18</v>
      </c>
      <c r="E30">
        <v>3280</v>
      </c>
      <c r="F30" s="7">
        <v>11</v>
      </c>
      <c r="G30" s="8" t="s">
        <v>19</v>
      </c>
      <c r="H30" s="7">
        <v>120686</v>
      </c>
      <c r="I30" s="7">
        <v>120686</v>
      </c>
    </row>
    <row r="31" spans="1:15">
      <c r="A31" t="s">
        <v>15</v>
      </c>
      <c r="B31" t="s">
        <v>58</v>
      </c>
      <c r="C31" t="s">
        <v>57</v>
      </c>
      <c r="D31" t="s">
        <v>18</v>
      </c>
      <c r="E31">
        <v>3280</v>
      </c>
      <c r="F31" s="7">
        <v>11</v>
      </c>
      <c r="G31" s="8" t="s">
        <v>19</v>
      </c>
      <c r="H31" s="7">
        <v>120686</v>
      </c>
      <c r="I31" s="7">
        <v>120686</v>
      </c>
    </row>
    <row r="32" spans="1:15">
      <c r="A32" t="s">
        <v>21</v>
      </c>
      <c r="B32" t="s">
        <v>59</v>
      </c>
      <c r="C32" t="s">
        <v>57</v>
      </c>
      <c r="D32" t="s">
        <v>23</v>
      </c>
      <c r="E32">
        <v>3280</v>
      </c>
      <c r="F32" s="7">
        <v>11</v>
      </c>
      <c r="G32" s="8" t="s">
        <v>19</v>
      </c>
      <c r="H32" s="7">
        <v>120686</v>
      </c>
      <c r="I32" s="7">
        <v>120686</v>
      </c>
      <c r="O32" t="s">
        <v>24</v>
      </c>
    </row>
    <row r="33" spans="1:15">
      <c r="A33" t="s">
        <v>21</v>
      </c>
      <c r="B33" t="s">
        <v>60</v>
      </c>
      <c r="C33" t="s">
        <v>57</v>
      </c>
      <c r="D33" t="s">
        <v>23</v>
      </c>
      <c r="E33">
        <v>3280</v>
      </c>
      <c r="F33" s="7">
        <v>51</v>
      </c>
      <c r="G33" s="8" t="s">
        <v>19</v>
      </c>
      <c r="H33" s="7">
        <v>120686</v>
      </c>
      <c r="I33" s="7">
        <v>120686</v>
      </c>
      <c r="O33" t="s">
        <v>24</v>
      </c>
    </row>
  </sheetData>
  <autoFilter ref="A1:O33" xr:uid="{BD9115A7-32FE-4FEA-A2F0-D4AD88D9B423}"/>
  <sortState xmlns:xlrd2="http://schemas.microsoft.com/office/spreadsheetml/2017/richdata2" ref="A2:O37">
    <sortCondition ref="H2:H37"/>
  </sortState>
  <pageMargins left="0.7" right="0.7" top="0.75" bottom="0.75" header="0.3" footer="0.3"/>
  <pageSetup paperSize="9" orientation="portrait" r:id="rId1"/>
  <headerFooter>
    <oddFooter>&amp;L&amp;1#&amp;"Calibri"&amp;12&amp;KFF8C00Sensitivity: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EBA9-6691-477F-9992-C9C9AE81B398}">
  <dimension ref="A1:B160"/>
  <sheetViews>
    <sheetView tabSelected="1" workbookViewId="0"/>
  </sheetViews>
  <sheetFormatPr defaultRowHeight="15"/>
  <cols>
    <col min="1" max="1" width="28.85546875" bestFit="1" customWidth="1"/>
    <col min="2" max="2" width="13.140625" customWidth="1"/>
  </cols>
  <sheetData>
    <row r="1" spans="1:2">
      <c r="A1" s="10" t="s">
        <v>61</v>
      </c>
      <c r="B1" s="9" t="s">
        <v>62</v>
      </c>
    </row>
    <row r="2" spans="1:2">
      <c r="A2" s="12" t="s">
        <v>63</v>
      </c>
      <c r="B2" s="11">
        <v>7148243700</v>
      </c>
    </row>
    <row r="3" spans="1:2">
      <c r="A3" s="12" t="s">
        <v>64</v>
      </c>
      <c r="B3" s="11">
        <v>7145642900</v>
      </c>
    </row>
    <row r="4" spans="1:2">
      <c r="A4" s="12" t="s">
        <v>65</v>
      </c>
      <c r="B4" s="11">
        <v>7178552800</v>
      </c>
    </row>
    <row r="5" spans="1:2">
      <c r="A5" s="12" t="s">
        <v>66</v>
      </c>
      <c r="B5" s="11">
        <v>7164141800</v>
      </c>
    </row>
    <row r="6" spans="1:2">
      <c r="A6" s="12" t="s">
        <v>67</v>
      </c>
      <c r="B6" s="11">
        <v>7178544400</v>
      </c>
    </row>
    <row r="7" spans="1:2">
      <c r="A7" s="12" t="s">
        <v>68</v>
      </c>
      <c r="B7" s="11">
        <v>7164143300</v>
      </c>
    </row>
    <row r="8" spans="1:2">
      <c r="A8" s="12" t="s">
        <v>69</v>
      </c>
      <c r="B8" s="11">
        <v>7178546100</v>
      </c>
    </row>
    <row r="9" spans="1:2">
      <c r="A9" s="12" t="s">
        <v>70</v>
      </c>
      <c r="B9" s="11">
        <v>7178543900</v>
      </c>
    </row>
    <row r="10" spans="1:2">
      <c r="A10" s="12" t="s">
        <v>71</v>
      </c>
      <c r="B10" s="11">
        <v>7162545900</v>
      </c>
    </row>
    <row r="11" spans="1:2">
      <c r="A11" s="12" t="s">
        <v>72</v>
      </c>
      <c r="B11" s="11">
        <v>7162542100</v>
      </c>
    </row>
    <row r="12" spans="1:2">
      <c r="A12" s="12" t="s">
        <v>73</v>
      </c>
      <c r="B12" s="11">
        <v>7178544200</v>
      </c>
    </row>
    <row r="13" spans="1:2">
      <c r="A13" s="12" t="s">
        <v>74</v>
      </c>
      <c r="B13" s="11">
        <v>7185901120</v>
      </c>
    </row>
    <row r="14" spans="1:2">
      <c r="A14" s="12" t="s">
        <v>75</v>
      </c>
      <c r="B14" s="11">
        <v>7182483270</v>
      </c>
    </row>
    <row r="15" spans="1:2">
      <c r="A15" s="12" t="s">
        <v>76</v>
      </c>
      <c r="B15" s="11">
        <v>7188234900</v>
      </c>
    </row>
    <row r="16" spans="1:2">
      <c r="A16" s="12" t="s">
        <v>77</v>
      </c>
      <c r="B16" s="11">
        <v>7188231280</v>
      </c>
    </row>
    <row r="17" spans="1:2">
      <c r="A17" s="12" t="s">
        <v>78</v>
      </c>
      <c r="B17" s="11">
        <v>7188236200</v>
      </c>
    </row>
    <row r="18" spans="1:2">
      <c r="A18" s="12" t="s">
        <v>79</v>
      </c>
      <c r="B18" s="11">
        <v>7188241450</v>
      </c>
    </row>
    <row r="19" spans="1:2">
      <c r="A19" s="12" t="s">
        <v>80</v>
      </c>
      <c r="B19" s="11">
        <v>7188236210</v>
      </c>
    </row>
    <row r="20" spans="1:2">
      <c r="A20" s="12" t="s">
        <v>81</v>
      </c>
      <c r="B20" s="11">
        <v>7295542487</v>
      </c>
    </row>
    <row r="21" spans="1:2">
      <c r="A21" s="12" t="s">
        <v>82</v>
      </c>
      <c r="B21" s="11">
        <v>7299442484</v>
      </c>
    </row>
    <row r="22" spans="1:2">
      <c r="A22" s="12" t="s">
        <v>83</v>
      </c>
      <c r="B22" s="11">
        <v>7290245811</v>
      </c>
    </row>
    <row r="23" spans="1:2">
      <c r="A23" s="12" t="s">
        <v>84</v>
      </c>
      <c r="B23" s="11">
        <v>7290145811</v>
      </c>
    </row>
    <row r="24" spans="1:2">
      <c r="A24" s="12" t="s">
        <v>85</v>
      </c>
      <c r="B24" s="11">
        <v>7278440210</v>
      </c>
    </row>
    <row r="25" spans="1:2">
      <c r="A25" s="12" t="s">
        <v>86</v>
      </c>
      <c r="B25" s="11">
        <v>8994073200</v>
      </c>
    </row>
    <row r="26" spans="1:2">
      <c r="A26" s="12" t="s">
        <v>87</v>
      </c>
      <c r="B26" s="11">
        <v>7610069077</v>
      </c>
    </row>
    <row r="27" spans="1:2">
      <c r="A27" s="12" t="s">
        <v>88</v>
      </c>
      <c r="B27" s="11">
        <v>7610169077</v>
      </c>
    </row>
    <row r="28" spans="1:2">
      <c r="A28" s="12" t="s">
        <v>89</v>
      </c>
      <c r="B28" s="11">
        <v>7610669077</v>
      </c>
    </row>
    <row r="29" spans="1:2">
      <c r="A29" s="12" t="s">
        <v>90</v>
      </c>
      <c r="B29" s="11">
        <v>7610769077</v>
      </c>
    </row>
    <row r="30" spans="1:2">
      <c r="A30" s="12" t="s">
        <v>91</v>
      </c>
      <c r="B30" s="11">
        <v>7602769077</v>
      </c>
    </row>
    <row r="31" spans="1:2">
      <c r="A31" s="12" t="s">
        <v>92</v>
      </c>
      <c r="B31" s="11">
        <v>7666809077</v>
      </c>
    </row>
    <row r="32" spans="1:2">
      <c r="A32" s="12" t="s">
        <v>93</v>
      </c>
      <c r="B32" s="11">
        <v>7628609077</v>
      </c>
    </row>
    <row r="33" spans="1:2">
      <c r="A33" s="12" t="s">
        <v>94</v>
      </c>
      <c r="B33" s="11">
        <v>7679159077</v>
      </c>
    </row>
    <row r="34" spans="1:2">
      <c r="A34" s="12" t="s">
        <v>95</v>
      </c>
      <c r="B34" s="11">
        <v>7685309077</v>
      </c>
    </row>
    <row r="35" spans="1:2">
      <c r="A35" s="12" t="s">
        <v>96</v>
      </c>
      <c r="B35" s="11">
        <v>7685409077</v>
      </c>
    </row>
    <row r="36" spans="1:2">
      <c r="A36" s="12" t="s">
        <v>97</v>
      </c>
      <c r="B36" s="11">
        <v>7684909077</v>
      </c>
    </row>
    <row r="37" spans="1:2">
      <c r="A37" s="12" t="s">
        <v>98</v>
      </c>
      <c r="B37" s="11">
        <v>7685009077</v>
      </c>
    </row>
    <row r="38" spans="1:2">
      <c r="A38" s="12" t="s">
        <v>99</v>
      </c>
      <c r="B38" s="11">
        <v>7674209077</v>
      </c>
    </row>
    <row r="39" spans="1:2">
      <c r="A39" s="12" t="s">
        <v>100</v>
      </c>
      <c r="B39" s="11">
        <v>7674309077</v>
      </c>
    </row>
    <row r="40" spans="1:2">
      <c r="A40" s="12" t="s">
        <v>101</v>
      </c>
      <c r="B40" s="11">
        <v>7687809077</v>
      </c>
    </row>
    <row r="41" spans="1:2">
      <c r="A41" s="12" t="s">
        <v>102</v>
      </c>
      <c r="B41" s="11">
        <v>7757882969</v>
      </c>
    </row>
    <row r="42" spans="1:2">
      <c r="A42" s="12" t="s">
        <v>103</v>
      </c>
      <c r="B42" s="11">
        <v>7737184321</v>
      </c>
    </row>
    <row r="43" spans="1:2">
      <c r="A43" s="12" t="s">
        <v>104</v>
      </c>
      <c r="B43" s="11">
        <v>7737184312</v>
      </c>
    </row>
    <row r="44" spans="1:2">
      <c r="A44" s="12" t="s">
        <v>105</v>
      </c>
      <c r="B44" s="11">
        <v>7737184322</v>
      </c>
    </row>
    <row r="45" spans="1:2">
      <c r="A45" s="12" t="s">
        <v>106</v>
      </c>
      <c r="B45" s="11">
        <v>7737184319</v>
      </c>
    </row>
    <row r="46" spans="1:2">
      <c r="A46" s="12" t="s">
        <v>107</v>
      </c>
      <c r="B46" s="11">
        <v>7717187660</v>
      </c>
    </row>
    <row r="47" spans="1:2">
      <c r="A47" s="12" t="s">
        <v>108</v>
      </c>
      <c r="B47" s="11">
        <v>7757587720</v>
      </c>
    </row>
    <row r="48" spans="1:2">
      <c r="A48" s="12" t="s">
        <v>109</v>
      </c>
      <c r="B48" s="11">
        <v>7757587719</v>
      </c>
    </row>
    <row r="49" spans="1:2">
      <c r="A49" s="12" t="s">
        <v>110</v>
      </c>
      <c r="B49" s="11">
        <v>7727788605</v>
      </c>
    </row>
    <row r="50" spans="1:2">
      <c r="A50" s="12" t="s">
        <v>111</v>
      </c>
      <c r="B50" s="11">
        <v>7727788607</v>
      </c>
    </row>
    <row r="51" spans="1:2">
      <c r="A51" s="12" t="s">
        <v>112</v>
      </c>
      <c r="B51" s="11">
        <v>7727788606</v>
      </c>
    </row>
    <row r="52" spans="1:2">
      <c r="A52" s="12" t="s">
        <v>113</v>
      </c>
      <c r="B52" s="11">
        <v>7756187711</v>
      </c>
    </row>
    <row r="53" spans="1:2">
      <c r="A53" s="12" t="s">
        <v>114</v>
      </c>
      <c r="B53" s="11">
        <v>7756287708</v>
      </c>
    </row>
    <row r="54" spans="1:2">
      <c r="A54" s="12" t="s">
        <v>115</v>
      </c>
      <c r="B54" s="11">
        <v>7756287707</v>
      </c>
    </row>
    <row r="55" spans="1:2">
      <c r="A55" s="12" t="s">
        <v>116</v>
      </c>
      <c r="B55" s="11">
        <v>7757189261</v>
      </c>
    </row>
    <row r="56" spans="1:2">
      <c r="A56" s="12" t="s">
        <v>117</v>
      </c>
      <c r="B56" s="11">
        <v>7757188688</v>
      </c>
    </row>
    <row r="57" spans="1:2">
      <c r="A57" s="12" t="s">
        <v>118</v>
      </c>
      <c r="B57" s="11">
        <v>7757187696</v>
      </c>
    </row>
    <row r="58" spans="1:2">
      <c r="A58" s="12" t="s">
        <v>119</v>
      </c>
      <c r="B58" s="11">
        <v>7757188665</v>
      </c>
    </row>
    <row r="59" spans="1:2">
      <c r="A59" s="12" t="s">
        <v>120</v>
      </c>
      <c r="B59" s="11">
        <v>7757188666</v>
      </c>
    </row>
    <row r="60" spans="1:2">
      <c r="A60" s="12" t="s">
        <v>121</v>
      </c>
      <c r="B60" s="11">
        <v>7757188748</v>
      </c>
    </row>
    <row r="61" spans="1:2">
      <c r="A61" s="12" t="s">
        <v>122</v>
      </c>
      <c r="B61" s="11">
        <v>7757187695</v>
      </c>
    </row>
    <row r="62" spans="1:2">
      <c r="A62" s="12" t="s">
        <v>123</v>
      </c>
      <c r="B62" s="11">
        <v>7751688383</v>
      </c>
    </row>
    <row r="63" spans="1:2">
      <c r="A63" s="12" t="s">
        <v>124</v>
      </c>
      <c r="B63" s="11">
        <v>8770113200</v>
      </c>
    </row>
    <row r="64" spans="1:2">
      <c r="A64" s="12" t="s">
        <v>125</v>
      </c>
      <c r="B64" s="11">
        <v>8770103200</v>
      </c>
    </row>
    <row r="65" spans="1:2">
      <c r="A65" s="12" t="s">
        <v>126</v>
      </c>
      <c r="B65" s="11">
        <v>8865333200</v>
      </c>
    </row>
    <row r="66" spans="1:2">
      <c r="A66" s="12" t="s">
        <v>127</v>
      </c>
      <c r="B66" s="11">
        <v>8865343200</v>
      </c>
    </row>
    <row r="67" spans="1:2">
      <c r="A67" s="12" t="s">
        <v>128</v>
      </c>
      <c r="B67" s="11">
        <v>8860163200</v>
      </c>
    </row>
    <row r="68" spans="1:2">
      <c r="A68" s="12" t="s">
        <v>129</v>
      </c>
      <c r="B68" s="11">
        <v>8860173200</v>
      </c>
    </row>
    <row r="69" spans="1:2">
      <c r="A69" s="12" t="s">
        <v>130</v>
      </c>
      <c r="B69" s="11">
        <v>8860153200</v>
      </c>
    </row>
    <row r="70" spans="1:2">
      <c r="A70" s="12" t="s">
        <v>131</v>
      </c>
      <c r="B70" s="11">
        <v>8860183200</v>
      </c>
    </row>
    <row r="71" spans="1:2">
      <c r="A71" s="12" t="s">
        <v>132</v>
      </c>
      <c r="B71" s="11">
        <v>8860143200</v>
      </c>
    </row>
    <row r="72" spans="1:2">
      <c r="A72" s="12" t="s">
        <v>133</v>
      </c>
      <c r="B72" s="11">
        <v>8842013200</v>
      </c>
    </row>
    <row r="73" spans="1:2">
      <c r="A73" s="12" t="s">
        <v>134</v>
      </c>
      <c r="B73" s="11">
        <v>8864653200</v>
      </c>
    </row>
    <row r="74" spans="1:2">
      <c r="A74" s="12" t="s">
        <v>135</v>
      </c>
      <c r="B74" s="11">
        <v>8864663200</v>
      </c>
    </row>
    <row r="75" spans="1:2">
      <c r="A75" s="12" t="s">
        <v>136</v>
      </c>
      <c r="B75" s="11">
        <v>9202173200</v>
      </c>
    </row>
    <row r="76" spans="1:2">
      <c r="A76" s="12" t="s">
        <v>137</v>
      </c>
      <c r="B76" s="11">
        <v>7756896311</v>
      </c>
    </row>
    <row r="77" spans="1:2">
      <c r="A77" s="12" t="s">
        <v>138</v>
      </c>
      <c r="B77" s="11">
        <v>7786584328</v>
      </c>
    </row>
    <row r="78" spans="1:2">
      <c r="A78" s="12" t="s">
        <v>139</v>
      </c>
      <c r="B78" s="11">
        <v>7728586378</v>
      </c>
    </row>
    <row r="79" spans="1:2">
      <c r="A79" s="12" t="s">
        <v>140</v>
      </c>
      <c r="B79" s="11">
        <v>7768270181</v>
      </c>
    </row>
    <row r="80" spans="1:2">
      <c r="A80" s="12" t="s">
        <v>141</v>
      </c>
      <c r="B80" s="11">
        <v>7729486388</v>
      </c>
    </row>
    <row r="81" spans="1:2">
      <c r="A81" s="12" t="s">
        <v>142</v>
      </c>
      <c r="B81" s="11">
        <v>7779320216</v>
      </c>
    </row>
    <row r="82" spans="1:2">
      <c r="A82" s="12" t="s">
        <v>143</v>
      </c>
      <c r="B82" s="11">
        <v>7757787643</v>
      </c>
    </row>
    <row r="83" spans="1:2">
      <c r="A83" s="12" t="s">
        <v>144</v>
      </c>
      <c r="B83" s="11">
        <v>7724086727</v>
      </c>
    </row>
    <row r="84" spans="1:2">
      <c r="A84" s="12" t="s">
        <v>145</v>
      </c>
      <c r="B84" s="11">
        <v>7757887705</v>
      </c>
    </row>
    <row r="85" spans="1:2">
      <c r="A85" s="12" t="s">
        <v>146</v>
      </c>
      <c r="B85" s="11">
        <v>7786687705</v>
      </c>
    </row>
    <row r="86" spans="1:2">
      <c r="A86" s="12" t="s">
        <v>147</v>
      </c>
      <c r="B86" s="11">
        <v>7786687704</v>
      </c>
    </row>
    <row r="87" spans="1:2">
      <c r="A87" s="12" t="s">
        <v>148</v>
      </c>
      <c r="B87" s="11">
        <v>7768288324</v>
      </c>
    </row>
    <row r="88" spans="1:2">
      <c r="A88" s="12" t="s">
        <v>149</v>
      </c>
      <c r="B88" s="11">
        <v>8899733200</v>
      </c>
    </row>
    <row r="89" spans="1:2">
      <c r="A89" s="12" t="s">
        <v>150</v>
      </c>
      <c r="B89" s="11">
        <v>8816423200</v>
      </c>
    </row>
    <row r="90" spans="1:2">
      <c r="A90" s="12" t="s">
        <v>151</v>
      </c>
      <c r="B90" s="11">
        <v>8910653200</v>
      </c>
    </row>
    <row r="91" spans="1:2">
      <c r="A91" s="12" t="s">
        <v>151</v>
      </c>
      <c r="B91" s="11">
        <v>8834433200</v>
      </c>
    </row>
    <row r="92" spans="1:2">
      <c r="A92" s="12" t="s">
        <v>152</v>
      </c>
      <c r="B92" s="11">
        <v>8816003200</v>
      </c>
    </row>
    <row r="93" spans="1:2">
      <c r="A93" s="12" t="s">
        <v>153</v>
      </c>
      <c r="B93" s="11">
        <v>8910723200</v>
      </c>
    </row>
    <row r="94" spans="1:2">
      <c r="A94" s="12" t="s">
        <v>154</v>
      </c>
      <c r="B94" s="11">
        <v>8910693200</v>
      </c>
    </row>
    <row r="95" spans="1:2">
      <c r="A95" s="12" t="s">
        <v>155</v>
      </c>
      <c r="B95" s="11">
        <v>8816463200</v>
      </c>
    </row>
    <row r="96" spans="1:2">
      <c r="A96" s="12" t="s">
        <v>156</v>
      </c>
      <c r="B96" s="11">
        <v>8910713200</v>
      </c>
    </row>
    <row r="97" spans="1:2">
      <c r="A97" s="12" t="s">
        <v>156</v>
      </c>
      <c r="B97" s="11">
        <v>8813573200</v>
      </c>
    </row>
    <row r="98" spans="1:2">
      <c r="A98" s="12" t="s">
        <v>157</v>
      </c>
      <c r="B98" s="11">
        <v>8910703200</v>
      </c>
    </row>
    <row r="99" spans="1:2">
      <c r="A99" s="12" t="s">
        <v>158</v>
      </c>
      <c r="B99" s="11">
        <v>7489730320</v>
      </c>
    </row>
    <row r="100" spans="1:2">
      <c r="A100" s="12" t="s">
        <v>159</v>
      </c>
      <c r="B100" s="11">
        <v>7489490100</v>
      </c>
    </row>
    <row r="101" spans="1:2">
      <c r="A101" s="12" t="s">
        <v>160</v>
      </c>
      <c r="B101" s="11">
        <v>8501783200</v>
      </c>
    </row>
    <row r="102" spans="1:2">
      <c r="A102" s="12" t="s">
        <v>161</v>
      </c>
      <c r="B102" s="11">
        <v>8501793200</v>
      </c>
    </row>
    <row r="103" spans="1:2">
      <c r="A103" s="12" t="s">
        <v>162</v>
      </c>
      <c r="B103" s="11">
        <v>8501423200</v>
      </c>
    </row>
    <row r="104" spans="1:2">
      <c r="A104" s="12" t="s">
        <v>163</v>
      </c>
      <c r="B104" s="11">
        <v>8501433200</v>
      </c>
    </row>
    <row r="105" spans="1:2">
      <c r="A105" s="12" t="s">
        <v>164</v>
      </c>
      <c r="B105" s="11" t="s">
        <v>165</v>
      </c>
    </row>
    <row r="106" spans="1:2">
      <c r="A106" s="12" t="s">
        <v>166</v>
      </c>
      <c r="B106" s="11" t="s">
        <v>167</v>
      </c>
    </row>
    <row r="107" spans="1:2">
      <c r="A107" s="12" t="s">
        <v>168</v>
      </c>
      <c r="B107" s="11" t="s">
        <v>169</v>
      </c>
    </row>
    <row r="108" spans="1:2">
      <c r="A108" s="12" t="s">
        <v>170</v>
      </c>
      <c r="B108" s="11" t="s">
        <v>171</v>
      </c>
    </row>
    <row r="109" spans="1:2">
      <c r="A109" s="12" t="s">
        <v>172</v>
      </c>
      <c r="B109" s="11" t="s">
        <v>173</v>
      </c>
    </row>
    <row r="110" spans="1:2">
      <c r="A110" s="12" t="s">
        <v>174</v>
      </c>
      <c r="B110" s="11" t="s">
        <v>175</v>
      </c>
    </row>
    <row r="111" spans="1:2">
      <c r="A111" s="12" t="s">
        <v>176</v>
      </c>
      <c r="B111" s="11">
        <v>2977200300</v>
      </c>
    </row>
    <row r="112" spans="1:2">
      <c r="A112" s="12" t="s">
        <v>177</v>
      </c>
      <c r="B112" s="11">
        <v>2979560100</v>
      </c>
    </row>
    <row r="113" spans="1:2">
      <c r="A113" s="12" t="s">
        <v>178</v>
      </c>
      <c r="B113" s="11">
        <v>2985400100</v>
      </c>
    </row>
    <row r="114" spans="1:2">
      <c r="A114" s="12" t="s">
        <v>178</v>
      </c>
      <c r="B114" s="11">
        <v>2986960100</v>
      </c>
    </row>
    <row r="115" spans="1:2">
      <c r="A115" s="12" t="s">
        <v>178</v>
      </c>
      <c r="B115" s="11">
        <v>2986960400</v>
      </c>
    </row>
    <row r="116" spans="1:2">
      <c r="A116" s="12" t="s">
        <v>179</v>
      </c>
      <c r="B116" s="11">
        <v>2992102300</v>
      </c>
    </row>
    <row r="117" spans="1:2">
      <c r="A117" s="12" t="s">
        <v>180</v>
      </c>
      <c r="B117" s="11">
        <v>7189731360</v>
      </c>
    </row>
    <row r="118" spans="1:2">
      <c r="A118" s="12" t="s">
        <v>181</v>
      </c>
      <c r="B118" s="11">
        <v>7189731320</v>
      </c>
    </row>
    <row r="119" spans="1:2">
      <c r="A119" s="12" t="s">
        <v>181</v>
      </c>
      <c r="B119" s="11">
        <v>7189731340</v>
      </c>
    </row>
    <row r="120" spans="1:2">
      <c r="A120" s="12" t="s">
        <v>182</v>
      </c>
      <c r="B120" s="11">
        <v>7189731310</v>
      </c>
    </row>
    <row r="121" spans="1:2">
      <c r="A121" s="12" t="s">
        <v>183</v>
      </c>
      <c r="B121" s="11">
        <v>7702387701</v>
      </c>
    </row>
    <row r="122" spans="1:2">
      <c r="A122" s="12" t="s">
        <v>184</v>
      </c>
      <c r="B122" s="11">
        <v>7188285540</v>
      </c>
    </row>
    <row r="123" spans="1:2">
      <c r="A123" s="12" t="s">
        <v>185</v>
      </c>
      <c r="B123" s="11">
        <v>7182482280</v>
      </c>
    </row>
    <row r="124" spans="1:2">
      <c r="A124" s="12" t="s">
        <v>186</v>
      </c>
      <c r="B124" s="11">
        <v>7146043100</v>
      </c>
    </row>
    <row r="125" spans="1:2">
      <c r="A125" s="12" t="s">
        <v>187</v>
      </c>
      <c r="B125" s="11">
        <v>7163342500</v>
      </c>
    </row>
    <row r="126" spans="1:2">
      <c r="A126" s="12" t="s">
        <v>188</v>
      </c>
      <c r="B126" s="11">
        <v>8700000202</v>
      </c>
    </row>
    <row r="127" spans="1:2">
      <c r="A127" s="12" t="s">
        <v>189</v>
      </c>
      <c r="B127" s="11">
        <v>8700000201</v>
      </c>
    </row>
    <row r="128" spans="1:2">
      <c r="A128" s="12" t="s">
        <v>190</v>
      </c>
      <c r="B128" s="11">
        <v>8700000209</v>
      </c>
    </row>
    <row r="129" spans="1:2">
      <c r="A129" s="12" t="s">
        <v>191</v>
      </c>
      <c r="B129" s="11">
        <v>8700000200</v>
      </c>
    </row>
    <row r="130" spans="1:2">
      <c r="A130" s="12" t="s">
        <v>192</v>
      </c>
      <c r="B130" s="11">
        <v>7293642481</v>
      </c>
    </row>
    <row r="131" spans="1:2">
      <c r="A131" s="12" t="s">
        <v>193</v>
      </c>
      <c r="B131" s="11">
        <v>7293642411</v>
      </c>
    </row>
    <row r="132" spans="1:2">
      <c r="A132" s="12" t="s">
        <v>194</v>
      </c>
      <c r="B132" s="11">
        <v>7293642491</v>
      </c>
    </row>
    <row r="133" spans="1:2">
      <c r="A133" s="12" t="s">
        <v>195</v>
      </c>
      <c r="B133" s="11">
        <v>7188234290</v>
      </c>
    </row>
    <row r="134" spans="1:2">
      <c r="A134" s="12" t="s">
        <v>64</v>
      </c>
      <c r="B134" s="11">
        <v>8888083200</v>
      </c>
    </row>
    <row r="135" spans="1:2">
      <c r="A135" s="12" t="s">
        <v>196</v>
      </c>
      <c r="B135" s="11">
        <v>7786687703</v>
      </c>
    </row>
    <row r="136" spans="1:2">
      <c r="A136" s="12" t="s">
        <v>197</v>
      </c>
      <c r="B136" s="11">
        <v>7754887725</v>
      </c>
    </row>
    <row r="137" spans="1:2">
      <c r="A137" s="12" t="s">
        <v>198</v>
      </c>
      <c r="B137" s="11">
        <v>7754887726</v>
      </c>
    </row>
    <row r="138" spans="1:2">
      <c r="A138" s="12" t="s">
        <v>199</v>
      </c>
      <c r="B138" s="11">
        <v>7751688356</v>
      </c>
    </row>
    <row r="139" spans="1:2">
      <c r="A139" s="12" t="s">
        <v>200</v>
      </c>
      <c r="B139" s="11">
        <v>7751688353</v>
      </c>
    </row>
    <row r="140" spans="1:2">
      <c r="A140" s="12" t="s">
        <v>201</v>
      </c>
      <c r="B140" s="11">
        <v>7757189010</v>
      </c>
    </row>
    <row r="141" spans="1:2">
      <c r="A141" s="12" t="s">
        <v>202</v>
      </c>
      <c r="B141" s="11">
        <v>7754886711</v>
      </c>
    </row>
    <row r="142" spans="1:2">
      <c r="A142" s="12" t="s">
        <v>203</v>
      </c>
      <c r="B142" s="11">
        <v>7724087704</v>
      </c>
    </row>
    <row r="143" spans="1:2">
      <c r="A143" s="12" t="s">
        <v>204</v>
      </c>
      <c r="B143" s="11">
        <v>8850523200</v>
      </c>
    </row>
    <row r="144" spans="1:2">
      <c r="A144" s="12" t="s">
        <v>205</v>
      </c>
      <c r="B144" s="11">
        <v>7756187709</v>
      </c>
    </row>
    <row r="145" spans="1:2">
      <c r="A145" s="12" t="s">
        <v>206</v>
      </c>
      <c r="B145" s="11">
        <v>7295542492</v>
      </c>
    </row>
    <row r="146" spans="1:2">
      <c r="A146" s="12" t="s">
        <v>207</v>
      </c>
      <c r="B146" s="11">
        <v>7737184318</v>
      </c>
    </row>
    <row r="147" spans="1:2">
      <c r="A147" s="12" t="s">
        <v>208</v>
      </c>
      <c r="B147" s="11">
        <v>7737184316</v>
      </c>
    </row>
    <row r="148" spans="1:2">
      <c r="A148" s="12" t="s">
        <v>209</v>
      </c>
      <c r="B148" s="11">
        <v>7489940230</v>
      </c>
    </row>
    <row r="149" spans="1:2">
      <c r="A149" s="12"/>
      <c r="B149" s="11"/>
    </row>
    <row r="150" spans="1:2">
      <c r="A150" s="12"/>
      <c r="B150" s="11"/>
    </row>
    <row r="151" spans="1:2">
      <c r="A151" s="12"/>
      <c r="B151" s="11"/>
    </row>
    <row r="152" spans="1:2">
      <c r="A152" s="12"/>
      <c r="B152" s="11"/>
    </row>
    <row r="153" spans="1:2">
      <c r="A153" s="12"/>
      <c r="B153" s="11"/>
    </row>
    <row r="154" spans="1:2">
      <c r="A154" s="12"/>
      <c r="B154" s="11"/>
    </row>
    <row r="155" spans="1:2">
      <c r="A155" s="12"/>
      <c r="B155" s="11"/>
    </row>
    <row r="156" spans="1:2">
      <c r="A156" s="12"/>
      <c r="B156" s="11"/>
    </row>
    <row r="157" spans="1:2">
      <c r="A157" s="12"/>
      <c r="B157" s="11"/>
    </row>
    <row r="158" spans="1:2">
      <c r="A158" s="12"/>
      <c r="B158" s="11"/>
    </row>
    <row r="159" spans="1:2">
      <c r="A159" s="12"/>
      <c r="B159" s="11"/>
    </row>
    <row r="160" spans="1:2">
      <c r="A160" s="12"/>
      <c r="B160" s="11"/>
    </row>
  </sheetData>
  <autoFilter ref="B1:B148" xr:uid="{9446A818-BD47-497A-B544-7AB6C676BB84}"/>
  <conditionalFormatting sqref="A2:B160">
    <cfRule type="cellIs" dxfId="3" priority="359" operator="lessThan">
      <formula>0</formula>
    </cfRule>
  </conditionalFormatting>
  <conditionalFormatting sqref="A2:B160">
    <cfRule type="cellIs" dxfId="2" priority="349" operator="lessThan">
      <formula>0</formula>
    </cfRule>
  </conditionalFormatting>
  <conditionalFormatting sqref="B2">
    <cfRule type="duplicateValues" dxfId="1" priority="271"/>
  </conditionalFormatting>
  <conditionalFormatting sqref="B3:B160">
    <cfRule type="duplicateValues" dxfId="0" priority="482"/>
  </conditionalFormatting>
  <pageMargins left="0.7" right="0.7" top="0.75" bottom="0.75" header="0.3" footer="0.3"/>
  <pageSetup paperSize="9" orientation="portrait" r:id="rId1"/>
  <headerFooter>
    <oddFooter>&amp;L&amp;1#&amp;"Calibri"&amp;12&amp;KFF8C00Sensitivity: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7C1F-E148-47AD-BBF0-EC0B3E763FC6}">
  <dimension ref="A1:E9"/>
  <sheetViews>
    <sheetView workbookViewId="0">
      <selection activeCell="A2" sqref="A2:E9"/>
    </sheetView>
  </sheetViews>
  <sheetFormatPr defaultRowHeight="15"/>
  <cols>
    <col min="1" max="1" width="11" bestFit="1" customWidth="1"/>
    <col min="2" max="2" width="12.42578125" bestFit="1" customWidth="1"/>
    <col min="3" max="3" width="32.7109375" bestFit="1" customWidth="1"/>
    <col min="4" max="4" width="11.28515625" bestFit="1" customWidth="1"/>
    <col min="5" max="5" width="37.28515625" bestFit="1" customWidth="1"/>
  </cols>
  <sheetData>
    <row r="1" spans="1:5" s="6" customFormat="1">
      <c r="A1" s="6" t="s">
        <v>2</v>
      </c>
      <c r="B1" s="6" t="s">
        <v>210</v>
      </c>
      <c r="C1" s="6" t="s">
        <v>211</v>
      </c>
      <c r="D1" s="6" t="s">
        <v>212</v>
      </c>
      <c r="E1" s="6" t="s">
        <v>213</v>
      </c>
    </row>
    <row r="2" spans="1:5">
      <c r="A2" t="s">
        <v>214</v>
      </c>
      <c r="B2" s="7">
        <v>116346</v>
      </c>
      <c r="C2" t="s">
        <v>215</v>
      </c>
      <c r="D2" s="7">
        <v>116346</v>
      </c>
      <c r="E2" t="s">
        <v>215</v>
      </c>
    </row>
    <row r="3" spans="1:5">
      <c r="A3" t="s">
        <v>216</v>
      </c>
      <c r="B3" s="7">
        <v>116347</v>
      </c>
      <c r="C3" t="s">
        <v>217</v>
      </c>
      <c r="D3" s="7">
        <v>116347</v>
      </c>
      <c r="E3" t="s">
        <v>217</v>
      </c>
    </row>
    <row r="4" spans="1:5">
      <c r="A4" t="s">
        <v>218</v>
      </c>
      <c r="B4" s="7">
        <v>116345</v>
      </c>
      <c r="C4" t="s">
        <v>219</v>
      </c>
      <c r="D4" s="7">
        <v>116345</v>
      </c>
      <c r="E4" t="s">
        <v>219</v>
      </c>
    </row>
    <row r="5" spans="1:5">
      <c r="A5" t="s">
        <v>220</v>
      </c>
      <c r="B5" s="7">
        <v>116343</v>
      </c>
      <c r="C5" t="s">
        <v>221</v>
      </c>
      <c r="D5" s="7">
        <v>116343</v>
      </c>
      <c r="E5" t="s">
        <v>221</v>
      </c>
    </row>
    <row r="6" spans="1:5">
      <c r="A6" t="s">
        <v>222</v>
      </c>
      <c r="B6" s="7">
        <v>116344</v>
      </c>
      <c r="C6" t="s">
        <v>223</v>
      </c>
      <c r="D6" s="7">
        <v>116344</v>
      </c>
      <c r="E6" t="s">
        <v>223</v>
      </c>
    </row>
    <row r="7" spans="1:5">
      <c r="A7" t="s">
        <v>224</v>
      </c>
      <c r="B7" s="7">
        <v>120686</v>
      </c>
      <c r="C7" t="s">
        <v>225</v>
      </c>
      <c r="D7" s="7">
        <v>120686</v>
      </c>
      <c r="E7" t="s">
        <v>225</v>
      </c>
    </row>
    <row r="8" spans="1:5">
      <c r="A8" t="s">
        <v>226</v>
      </c>
      <c r="B8" s="7">
        <v>119301</v>
      </c>
      <c r="C8" t="s">
        <v>227</v>
      </c>
      <c r="D8" s="7">
        <v>119301</v>
      </c>
      <c r="E8" t="s">
        <v>227</v>
      </c>
    </row>
    <row r="9" spans="1:5">
      <c r="A9" t="s">
        <v>228</v>
      </c>
      <c r="B9" s="7">
        <v>117707</v>
      </c>
      <c r="C9" t="s">
        <v>229</v>
      </c>
      <c r="D9" s="7">
        <v>117707</v>
      </c>
      <c r="E9" t="s">
        <v>229</v>
      </c>
    </row>
  </sheetData>
  <pageMargins left="0.7" right="0.7" top="0.75" bottom="0.75" header="0.3" footer="0.3"/>
  <pageSetup paperSize="9" orientation="portrait" r:id="rId1"/>
  <headerFooter>
    <oddFooter>&amp;L&amp;1#&amp;"Calibri"&amp;12&amp;KFF8C00Sensitivity: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D7DB-0B7B-4A2F-852B-9B5055623BA7}">
  <dimension ref="B2:D12"/>
  <sheetViews>
    <sheetView topLeftCell="B1" workbookViewId="0">
      <selection activeCell="B1" sqref="B1"/>
    </sheetView>
  </sheetViews>
  <sheetFormatPr defaultRowHeight="15"/>
  <cols>
    <col min="2" max="2" width="7.5703125" customWidth="1"/>
    <col min="3" max="3" width="15" customWidth="1"/>
    <col min="4" max="4" width="14.85546875" customWidth="1"/>
  </cols>
  <sheetData>
    <row r="2" spans="2:4" ht="15.75" thickBot="1"/>
    <row r="3" spans="2:4" ht="38.25" customHeight="1" thickBot="1">
      <c r="B3" s="13" t="s">
        <v>230</v>
      </c>
      <c r="C3" s="14"/>
      <c r="D3" s="15"/>
    </row>
    <row r="4" spans="2:4" ht="19.5" thickBot="1">
      <c r="B4" s="1" t="s">
        <v>231</v>
      </c>
      <c r="C4" s="2" t="s">
        <v>214</v>
      </c>
      <c r="D4" s="2">
        <v>116346</v>
      </c>
    </row>
    <row r="5" spans="2:4" ht="19.5" thickBot="1">
      <c r="B5" s="1" t="s">
        <v>232</v>
      </c>
      <c r="C5" s="2" t="s">
        <v>216</v>
      </c>
      <c r="D5" s="2">
        <v>116347</v>
      </c>
    </row>
    <row r="6" spans="2:4" ht="19.5" customHeight="1" thickBot="1">
      <c r="B6" s="1" t="s">
        <v>233</v>
      </c>
      <c r="C6" s="5" t="s">
        <v>218</v>
      </c>
      <c r="D6" s="2">
        <v>116345</v>
      </c>
    </row>
    <row r="7" spans="2:4" ht="19.5" customHeight="1" thickBot="1">
      <c r="B7" s="1" t="s">
        <v>234</v>
      </c>
      <c r="C7" s="2" t="s">
        <v>220</v>
      </c>
      <c r="D7" s="2">
        <v>116343</v>
      </c>
    </row>
    <row r="8" spans="2:4" ht="19.5" thickBot="1">
      <c r="B8" s="1" t="s">
        <v>235</v>
      </c>
      <c r="C8" s="2" t="s">
        <v>222</v>
      </c>
      <c r="D8" s="2">
        <v>116344</v>
      </c>
    </row>
    <row r="9" spans="2:4" ht="19.5" thickBot="1">
      <c r="B9" s="1" t="s">
        <v>236</v>
      </c>
      <c r="C9" s="2" t="s">
        <v>224</v>
      </c>
      <c r="D9" s="2">
        <v>120686</v>
      </c>
    </row>
    <row r="10" spans="2:4" ht="19.5" customHeight="1" thickBot="1">
      <c r="B10" s="1" t="s">
        <v>237</v>
      </c>
      <c r="C10" s="2" t="s">
        <v>226</v>
      </c>
      <c r="D10" s="2">
        <v>119301</v>
      </c>
    </row>
    <row r="11" spans="2:4" ht="19.5" customHeight="1" thickBot="1">
      <c r="B11" s="1" t="s">
        <v>237</v>
      </c>
      <c r="C11" s="2" t="s">
        <v>228</v>
      </c>
      <c r="D11" s="2">
        <v>117707</v>
      </c>
    </row>
    <row r="12" spans="2:4" ht="18.75">
      <c r="B12" s="3"/>
      <c r="C12" s="4"/>
      <c r="D12" s="4"/>
    </row>
  </sheetData>
  <mergeCells count="1">
    <mergeCell ref="B3:D3"/>
  </mergeCells>
  <pageMargins left="0.7" right="0.7" top="0.75" bottom="0.75" header="0.3" footer="0.3"/>
  <pageSetup paperSize="9" orientation="portrait" r:id="rId1"/>
  <headerFooter>
    <oddFooter>&amp;L&amp;1#&amp;"Calibri"&amp;12&amp;KFF8C00Sensitivity: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C775F335964A3C42B46A4576251C5182" ma:contentTypeVersion="16" ma:contentTypeDescription="Yeni belge oluşturun." ma:contentTypeScope="" ma:versionID="c93600e75d1d52feb24a8cde96ae83b2">
  <xsd:schema xmlns:xsd="http://www.w3.org/2001/XMLSchema" xmlns:xs="http://www.w3.org/2001/XMLSchema" xmlns:p="http://schemas.microsoft.com/office/2006/metadata/properties" xmlns:ns2="96c2f15d-e836-4e76-a28a-e91ff9f4247f" xmlns:ns3="458219ba-32db-4ea7-b789-698bacc3fb37" targetNamespace="http://schemas.microsoft.com/office/2006/metadata/properties" ma:root="true" ma:fieldsID="913049edf946b3c99e40f45cbb6a1eb8" ns2:_="" ns3:_="">
    <xsd:import namespace="96c2f15d-e836-4e76-a28a-e91ff9f4247f"/>
    <xsd:import namespace="458219ba-32db-4ea7-b789-698bacc3fb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2f15d-e836-4e76-a28a-e91ff9f424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Resim Etiketleri" ma:readOnly="false" ma:fieldId="{5cf76f15-5ced-4ddc-b409-7134ff3c332f}" ma:taxonomyMulti="true" ma:sspId="e5e541a1-7fce-4987-8baf-9f302c43ea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8219ba-32db-4ea7-b789-698bacc3fb3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c5651e3-e0de-43c2-a5f2-deecd223ee94}" ma:internalName="TaxCatchAll" ma:showField="CatchAllData" ma:web="458219ba-32db-4ea7-b789-698bacc3fb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2f15d-e836-4e76-a28a-e91ff9f4247f">
      <Terms xmlns="http://schemas.microsoft.com/office/infopath/2007/PartnerControls"/>
    </lcf76f155ced4ddcb4097134ff3c332f>
    <TaxCatchAll xmlns="458219ba-32db-4ea7-b789-698bacc3fb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4CB1FB-7473-4EBF-AAE9-1BB84AE96240}"/>
</file>

<file path=customXml/itemProps2.xml><?xml version="1.0" encoding="utf-8"?>
<ds:datastoreItem xmlns:ds="http://schemas.openxmlformats.org/officeDocument/2006/customXml" ds:itemID="{1A943CFE-F0C7-4CBD-88A2-6D94A27C77AD}"/>
</file>

<file path=customXml/itemProps3.xml><?xml version="1.0" encoding="utf-8"?>
<ds:datastoreItem xmlns:ds="http://schemas.openxmlformats.org/officeDocument/2006/customXml" ds:itemID="{5ECFC1F0-7441-44CE-A9D0-BD5FC203EC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Deyes</dc:creator>
  <cp:keywords/>
  <dc:description/>
  <cp:lastModifiedBy>Yaren Tarsuslu</cp:lastModifiedBy>
  <cp:revision/>
  <dcterms:created xsi:type="dcterms:W3CDTF">2022-11-08T00:52:58Z</dcterms:created>
  <dcterms:modified xsi:type="dcterms:W3CDTF">2023-08-09T12:01:58Z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0x010100C775F335964A3C42B46A4576251C5182</vt:lpwstr>
  </property>
  <property fmtid="{D5CDD505-2E9C-101B-9397-08002B2CF9AE}" pid="3" name="MSIP_Label_18de4db4-e00d-47c3-9d58-42953a01c92d_Enabled">
    <vt:lpwstr>true</vt:lpwstr>
  </property>
  <property fmtid="{D5CDD505-2E9C-101B-9397-08002B2CF9AE}" pid="4" name="MSIP_Label_18de4db4-e00d-47c3-9d58-42953a01c92d_SetDate">
    <vt:lpwstr>2023-07-07T11:40:35Z</vt:lpwstr>
  </property>
  <property fmtid="{D5CDD505-2E9C-101B-9397-08002B2CF9AE}" pid="5" name="MSIP_Label_18de4db4-e00d-47c3-9d58-42953a01c92d_Method">
    <vt:lpwstr>Standard</vt:lpwstr>
  </property>
  <property fmtid="{D5CDD505-2E9C-101B-9397-08002B2CF9AE}" pid="6" name="MSIP_Label_18de4db4-e00d-47c3-9d58-42953a01c92d_Name">
    <vt:lpwstr>18de4db4-e00d-47c3-9d58-42953a01c92d</vt:lpwstr>
  </property>
  <property fmtid="{D5CDD505-2E9C-101B-9397-08002B2CF9AE}" pid="7" name="MSIP_Label_18de4db4-e00d-47c3-9d58-42953a01c92d_SiteId">
    <vt:lpwstr>ef5926db-9bdf-4f9f-9066-d8e7f03943f7</vt:lpwstr>
  </property>
  <property fmtid="{D5CDD505-2E9C-101B-9397-08002B2CF9AE}" pid="8" name="MSIP_Label_18de4db4-e00d-47c3-9d58-42953a01c92d_ActionId">
    <vt:lpwstr>370e5efb-812a-4611-bc3c-e349cb9f60e5</vt:lpwstr>
  </property>
  <property fmtid="{D5CDD505-2E9C-101B-9397-08002B2CF9AE}" pid="9" name="MSIP_Label_18de4db4-e00d-47c3-9d58-42953a01c92d_ContentBits">
    <vt:lpwstr>2</vt:lpwstr>
  </property>
</Properties>
</file>