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8304ff78f39370/Documents/Syntrillo/"/>
    </mc:Choice>
  </mc:AlternateContent>
  <xr:revisionPtr revIDLastSave="29" documentId="8_{B0B792BC-DCF4-43BE-B85F-BA35D5C4C303}" xr6:coauthVersionLast="47" xr6:coauthVersionMax="47" xr10:uidLastSave="{D748E279-FC2F-49A5-B788-A52D19F6B126}"/>
  <bookViews>
    <workbookView xWindow="-110" yWindow="-110" windowWidth="19420" windowHeight="10300" tabRatio="500" activeTab="1" xr2:uid="{00000000-000D-0000-FFFF-FFFF00000000}"/>
  </bookViews>
  <sheets>
    <sheet name="metadata" sheetId="1" r:id="rId1"/>
    <sheet name="variables" sheetId="2" r:id="rId2"/>
    <sheet name="help" sheetId="3" r:id="rId3"/>
    <sheet name="help_html" sheetId="4" r:id="rId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<sst xmlns="http://schemas.openxmlformats.org/spreadsheetml/2006/main" count="219" uniqueCount="167">
  <si>
    <t>Name</t>
  </si>
  <si>
    <t>Jackson Charting Note</t>
  </si>
  <si>
    <t>Will be displayed on Healthie with the version below. Must be 50 characters maximum</t>
  </si>
  <si>
    <t>Internal name</t>
  </si>
  <si>
    <t>jackson_prefilled_charting_note</t>
  </si>
  <si>
    <t>Used for internal reference with variable names</t>
  </si>
  <si>
    <t>Type</t>
  </si>
  <si>
    <t>Charting Notes (for providers)</t>
  </si>
  <si>
    <t>3 types of questionnaires</t>
  </si>
  <si>
    <t>Description</t>
  </si>
  <si>
    <t>Testing Jackson’s prefilling AI agent</t>
  </si>
  <si>
    <t>Prefill</t>
  </si>
  <si>
    <t>No</t>
  </si>
  <si>
    <t xml:space="preserve">If ‘yes’, fields are pre-filled with answer from the previous Charting Note. </t>
  </si>
  <si>
    <t xml:space="preserve">https://help.gethealthie.com/article/182-enable-pre-fill-on-chart-notes
</t>
  </si>
  <si>
    <t>Version</t>
  </si>
  <si>
    <t>should match the file name</t>
  </si>
  <si>
    <t>0.1: first version</t>
  </si>
  <si>
    <t>0.2 : test with new variables</t>
  </si>
  <si>
    <t>AddSpace</t>
  </si>
  <si>
    <t>Yes</t>
  </si>
  <si>
    <t>Automatically add space after each question to improve the UI and UX</t>
  </si>
  <si>
    <t>question item label html</t>
  </si>
  <si>
    <t>sublabel</t>
  </si>
  <si>
    <t>display</t>
  </si>
  <si>
    <t>Special values</t>
  </si>
  <si>
    <t>values</t>
  </si>
  <si>
    <t>Add unknown</t>
  </si>
  <si>
    <t>Add not applicable</t>
  </si>
  <si>
    <t>Add other</t>
  </si>
  <si>
    <t>Add comment box</t>
  </si>
  <si>
    <t>type</t>
  </si>
  <si>
    <t>Internal description</t>
  </si>
  <si>
    <t>LLM prompt</t>
  </si>
  <si>
    <t>comment</t>
  </si>
  <si>
    <r>
      <rPr>
        <sz val="10"/>
        <color rgb="FF000000"/>
        <rFont val="Arial"/>
        <charset val="1"/>
      </rPr>
      <t xml:space="preserve">&lt;p style="font-size: 1.5em"&gt;Jackson’s AI prefill form&lt;/p&gt;
&lt;p&gt;Clinicians have to </t>
    </r>
    <r>
      <rPr>
        <sz val="10"/>
        <color rgb="FF000000"/>
        <rFont val="Arial"/>
      </rPr>
      <t>&lt;span style="color: red;"&gt;review these answers&lt;/span&gt;</t>
    </r>
    <r>
      <rPr>
        <sz val="10"/>
        <color rgb="FF000000"/>
        <rFont val="Arial"/>
        <charset val="1"/>
      </rPr>
      <t xml:space="preserve"> before signing and locking this Charting Note.&lt;/p&gt;  
&lt;p&gt;Answers below are AI generated, derived from the patient’s discharge documents.&lt;/p&gt; 
</t>
    </r>
  </si>
  <si>
    <t>html</t>
  </si>
  <si>
    <t>separator</t>
  </si>
  <si>
    <t>label</t>
  </si>
  <si>
    <t>had_stroke</t>
  </si>
  <si>
    <t>Did the patient have a stroke?</t>
  </si>
  <si>
    <t>radio</t>
  </si>
  <si>
    <t>yes/no</t>
  </si>
  <si>
    <t>Used for internal testing perhaps?</t>
  </si>
  <si>
    <t>age</t>
  </si>
  <si>
    <t>What is the patient's age?</t>
  </si>
  <si>
    <t>number</t>
  </si>
  <si>
    <t>auto</t>
  </si>
  <si>
    <t>sex</t>
  </si>
  <si>
    <t>What is the patient's sex?</t>
  </si>
  <si>
    <t>male, female</t>
  </si>
  <si>
    <t>afib_while_hospitalized</t>
  </si>
  <si>
    <t>Did the patient have atrial fibrillation while in the hospital?</t>
  </si>
  <si>
    <t>acute_stroke</t>
  </si>
  <si>
    <t>Did the patient have an acute stroke?</t>
  </si>
  <si>
    <t>heart_thrombus</t>
  </si>
  <si>
    <t>Did the patient have atrial or ventricular thrombus?</t>
  </si>
  <si>
    <t>atrial, ventricular, none</t>
  </si>
  <si>
    <t>date_admission</t>
  </si>
  <si>
    <t>What was the patient's date of admission?</t>
  </si>
  <si>
    <t>date</t>
  </si>
  <si>
    <t>date_discharge</t>
  </si>
  <si>
    <t>What was the patient's date of discharge?</t>
  </si>
  <si>
    <t>most_recent_bp</t>
  </si>
  <si>
    <t>What is the patient's most recent blood pressure?</t>
  </si>
  <si>
    <t>SBP / DBP or only SBP</t>
  </si>
  <si>
    <t>text</t>
  </si>
  <si>
    <t>pulse</t>
  </si>
  <si>
    <t>What is the patient's most recent pulse?</t>
  </si>
  <si>
    <t>average_bp_between_visits</t>
  </si>
  <si>
    <t>What is the patient's average blood pressure between their past visits?</t>
  </si>
  <si>
    <t>average_pulse</t>
  </si>
  <si>
    <t>What is the patient's average pulse between their past visits?</t>
  </si>
  <si>
    <t>medications</t>
  </si>
  <si>
    <t>What medications are the patient taking?</t>
  </si>
  <si>
    <t>textarea</t>
  </si>
  <si>
    <t>medications_am</t>
  </si>
  <si>
    <t>What medications do they take in the morning?</t>
  </si>
  <si>
    <t>medications_pm</t>
  </si>
  <si>
    <t>What medications do they take at night?</t>
  </si>
  <si>
    <t>infarct</t>
  </si>
  <si>
    <t>Does the patient have an infarct? If so is it acute or chronic</t>
  </si>
  <si>
    <t>acute, chronic, none</t>
  </si>
  <si>
    <t>infarct_location</t>
  </si>
  <si>
    <t>If the patient has an infarct, where is it located?</t>
  </si>
  <si>
    <t>atherosclerosis</t>
  </si>
  <si>
    <t>Does the patient have large artery atherosclerosis</t>
  </si>
  <si>
    <t>subcortical_infarct</t>
  </si>
  <si>
    <t>Does the patient have a single infarct &lt; 2cm in subcortical structures?</t>
  </si>
  <si>
    <t>arterial_dissection</t>
  </si>
  <si>
    <t>Does the patient have an arterial dissection?</t>
  </si>
  <si>
    <t>hospital_name</t>
  </si>
  <si>
    <t>What hospital did the patient stay at?</t>
  </si>
  <si>
    <t>hospital_address</t>
  </si>
  <si>
    <t>What is the hospital's address?</t>
  </si>
  <si>
    <t>column</t>
  </si>
  <si>
    <t>Question or label of this item. Will appear in bold</t>
  </si>
  <si>
    <t>A serie of underscores will be used to act as a separator</t>
  </si>
  <si>
    <t>space</t>
  </si>
  <si>
    <t>A blank space will be used to act as a separator</t>
  </si>
  <si>
    <t>Text that will appear just underneath the question/label. Could be used to described the question.</t>
  </si>
  <si>
    <t>displays</t>
  </si>
  <si>
    <t>html item</t>
  </si>
  <si>
    <t>Open Answer(Short)</t>
  </si>
  <si>
    <t>Open Answer(Long)</t>
  </si>
  <si>
    <t>checkbox</t>
  </si>
  <si>
    <t>Multiple Choice, Multiple Selection</t>
  </si>
  <si>
    <t>Multiple Choice, Single Selection – vertical</t>
  </si>
  <si>
    <t>horizontal_radio</t>
  </si>
  <si>
    <t>Multiple Choice, Single Selection – horizontal</t>
  </si>
  <si>
    <t>dropdown</t>
  </si>
  <si>
    <t>Multiple Choice, Single Selection – Drop down list</t>
  </si>
  <si>
    <t>date_picker</t>
  </si>
  <si>
    <t>time</t>
  </si>
  <si>
    <t xml:space="preserve">used to display a title (no data retrieved) </t>
  </si>
  <si>
    <t>read_only</t>
  </si>
  <si>
    <t xml:space="preserve">values is treated as a single field and can include HTML tags (no data retrieved) </t>
  </si>
  <si>
    <t>comma separated values</t>
  </si>
  <si>
    <t>special_values</t>
  </si>
  <si>
    <t>LikertAgreement_3values</t>
  </si>
  <si>
    <t>'Disagree', 'Neutral', 'Agree'</t>
  </si>
  <si>
    <t>LikertAgreement_5values</t>
  </si>
  <si>
    <t>'Strongly Disagree', 'Disagree', 'Neutral', 'Agree', 'Strongly Agree'</t>
  </si>
  <si>
    <t>LikertLikelihhod_3values</t>
  </si>
  <si>
    <t>'Unlikely', 'Neutral', 'Likely'</t>
  </si>
  <si>
    <t>LikertLikelihood_5values</t>
  </si>
  <si>
    <t>'Very Unlikely', 'Unlikely', 'Neutral', 'Likely', 'Very Likely'</t>
  </si>
  <si>
    <t>Assistance_level</t>
  </si>
  <si>
    <t>'Independent', 'Supervised', 'Min assist', 'Mod assist', 'Max assist', 'Total assist'</t>
  </si>
  <si>
    <t>types</t>
  </si>
  <si>
    <t>Nominal</t>
  </si>
  <si>
    <t>Categories without order (e.g., blood type: A, B, AB, O)</t>
  </si>
  <si>
    <t>Ordinal</t>
  </si>
  <si>
    <t>Categories with order (e.g., pain scale: mild, moderate, severe).</t>
  </si>
  <si>
    <t>Discrete</t>
  </si>
  <si>
    <t>Countable values (e.g., number of seizures in a day).</t>
  </si>
  <si>
    <t>Continuous</t>
  </si>
  <si>
    <t>Infinite possible values (e.g., blood pressure, temperature).</t>
  </si>
  <si>
    <t>Multiple</t>
  </si>
  <si>
    <t>A mix of the above, to be sorted out later</t>
  </si>
  <si>
    <t>&lt; your prompt &gt;</t>
  </si>
  <si>
    <t>Rephrase the question. The agent will use the values listed in the row</t>
  </si>
  <si>
    <t>let the AI agent use existing data: question and values</t>
  </si>
  <si>
    <t>HTML syntax</t>
  </si>
  <si>
    <t>paragraph</t>
  </si>
  <si>
    <t>&lt;p&gt;some text&lt;/p&gt;</t>
  </si>
  <si>
    <t>bigger font</t>
  </si>
  <si>
    <t>&lt;p style="font-size: 1.5em"&gt;some text&lt;/p&gt;</t>
  </si>
  <si>
    <t>bold</t>
  </si>
  <si>
    <t>&lt;p&gt;some text &lt;b&gt;in bold&lt;/b&gt; some other text&lt;/p&gt;</t>
  </si>
  <si>
    <t>color</t>
  </si>
  <si>
    <t>&lt;p&gt;in black &lt;span style="color: red;"&gt;text in red&lt;/span&gt; in black&lt;/p&gt;</t>
  </si>
  <si>
    <t>whole paragraph in color</t>
  </si>
  <si>
    <t>&lt;p style="color: red;"&gt;text in red&lt;/p&gt;</t>
  </si>
  <si>
    <t>whole paragraph in color and bigger font</t>
  </si>
  <si>
    <t>&lt;p style="color: red; font-size: 1.5em"&gt;large text in red&lt;/p&gt;</t>
  </si>
  <si>
    <t>0.3</t>
  </si>
  <si>
    <t>Wants to return the 1/13 page number at the bottom right</t>
  </si>
  <si>
    <t>Follow the steps provided. Step 1: Find the patient's physical examination. Step 2: From the physical examination, identify the patient's most recent blood pressure measurement. Step 3: Return a dictionary in the following format: {'blood pressure: }</t>
  </si>
  <si>
    <t>Follow the steps provided. Step 1: Find the patient's physical examination. Step 2: From the physical examination, identify the patient's most recent pulse measurement. Step 3: Return a dictionary in the following format: {'pulse': }</t>
  </si>
  <si>
    <t>Follow the steps provided. Step 1: Find the patient's physical examination. Step 2: From the physical examination, identify all of the patient's recent pulse measurements. Step 3: Average the values of the patient's pulse measurements. Step 4: Return a dictionary in the following format: {'average_pulse': }</t>
  </si>
  <si>
    <t>Follow the steps provided. Step 1: Find the patient's physical examination. Step 2: From the physical examination, identify all of the patient's recent blood pressure measurements. Step 3: Average the values of the patient's blood pressure measurements. When averaging blood pressure, calculate the average of the numerators and denominators separately and return your response as “average numerator/average denominator”. Step 4: Return a dictionary in the following format: {'average_blood_pressure': }</t>
  </si>
  <si>
    <t>What is the hospital's address. Respond with a dictionary in the following format: {'address': }</t>
  </si>
  <si>
    <t>Does the patient have an infarct? If so is it acute or chronic? Return your response as a dictionary in the following format: {'infract_type': }</t>
  </si>
  <si>
    <t xml:space="preserve">How should the list of desired medications be incorporated into the AI prompt? </t>
  </si>
  <si>
    <t>Can reference the Jackson's Assignment google collab for prompt starting ideas.</t>
  </si>
  <si>
    <t>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</si>
</sst>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sz val="10"/>
      <color rgb="FF000000"/>
      <name val="Arial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49" fontId="5" fillId="0" borderId="0" xfId="0" applyNumberFormat="1" applyFont="1"/>
    <xf numFmtId="49" fontId="6" fillId="0" borderId="1" xfId="0" applyNumberFormat="1" applyFont="1" applyBorder="1"/>
    <xf numFmtId="49" fontId="6" fillId="0" borderId="0" xfId="0" applyNumberFormat="1" applyFont="1"/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gethealthie.com/article/182-enable-pre-fill-on-chart-n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03"/>
  <sheetViews>
    <sheetView topLeftCell="A5" zoomScale="80" zoomScaleNormal="80" workbookViewId="0">
      <selection activeCell="A12" sqref="A12"/>
    </sheetView>
  </sheetViews>
  <sheetFormatPr defaultColWidth="12.6328125" defaultRowHeight="13" x14ac:dyDescent="0.25"/>
  <cols>
    <col min="1" max="1" width="26.90625" style="1" customWidth="1"/>
    <col min="2" max="2" width="63.90625" style="2" customWidth="1"/>
    <col min="3" max="3" width="76.81640625" style="2" customWidth="1"/>
    <col min="4" max="4" width="69.36328125" style="2" customWidth="1"/>
    <col min="5" max="26" width="11.453125" style="2" customWidth="1"/>
    <col min="27" max="1024" width="12.6328125" style="2"/>
  </cols>
  <sheetData>
    <row r="1" spans="1:26" ht="17.2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8" customHeight="1" x14ac:dyDescent="0.25">
      <c r="A2" s="3" t="s">
        <v>0</v>
      </c>
      <c r="B2" s="4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2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25" customHeight="1" x14ac:dyDescent="0.25">
      <c r="A4" s="3" t="s">
        <v>3</v>
      </c>
      <c r="B4" s="4" t="s">
        <v>4</v>
      </c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25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25" customHeight="1" x14ac:dyDescent="0.25">
      <c r="A6" s="3" t="s">
        <v>6</v>
      </c>
      <c r="B6" s="4" t="s">
        <v>7</v>
      </c>
      <c r="C6" s="4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25" customHeight="1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66.400000000000006" customHeight="1" x14ac:dyDescent="0.25">
      <c r="A8" s="3" t="s">
        <v>9</v>
      </c>
      <c r="B8" s="4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0.149999999999999" customHeight="1" x14ac:dyDescent="0.25">
      <c r="A9" s="3"/>
      <c r="B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8.75" customHeight="1" x14ac:dyDescent="0.25">
      <c r="A10" s="3" t="s">
        <v>11</v>
      </c>
      <c r="B10" s="4" t="s">
        <v>12</v>
      </c>
      <c r="C10" s="4" t="s">
        <v>13</v>
      </c>
      <c r="D10" s="5" t="s">
        <v>14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0.149999999999999" customHeight="1" x14ac:dyDescent="0.25">
      <c r="A11" s="3"/>
      <c r="B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.9" customHeight="1" x14ac:dyDescent="0.25">
      <c r="A12" s="3" t="s">
        <v>15</v>
      </c>
      <c r="B12" s="4" t="s">
        <v>156</v>
      </c>
      <c r="C12" s="4" t="s">
        <v>16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25" customHeight="1" x14ac:dyDescent="0.25">
      <c r="A13" s="3"/>
      <c r="B13" s="4"/>
      <c r="C13" s="4" t="s">
        <v>17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25" customHeight="1" x14ac:dyDescent="0.25">
      <c r="A14" s="3"/>
      <c r="B14" s="4"/>
      <c r="C14" s="4" t="s">
        <v>18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25" customHeight="1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" customHeight="1" x14ac:dyDescent="0.25">
      <c r="A16" s="3" t="s">
        <v>19</v>
      </c>
      <c r="B16" s="4" t="s">
        <v>20</v>
      </c>
      <c r="C16" s="4" t="s">
        <v>21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customHeight="1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customHeight="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5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5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5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5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5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5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5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5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5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5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5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5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5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5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5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5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5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5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5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5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5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5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5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5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5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5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5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5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5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5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5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5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5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5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5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5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5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5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5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5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5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5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5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5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5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5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5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5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5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5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5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5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5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5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5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5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5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5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5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5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5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5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5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5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5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5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5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5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5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5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5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5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5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5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5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5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5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5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5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5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5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5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5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5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5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5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5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5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5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5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5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5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5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5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5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5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5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5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5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5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5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5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5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5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5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5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5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5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5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5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5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5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5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5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5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5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5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5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5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5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5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5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5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5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5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5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5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5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5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5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5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5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5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5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5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5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5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5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5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5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5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5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5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5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5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5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5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5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5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5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5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5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5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5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5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5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5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5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5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5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5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5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5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5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5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5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5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5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5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5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5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5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5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5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5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5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5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5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5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5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5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5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5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5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5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5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5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5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5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5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5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5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5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5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5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5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5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5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5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5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5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5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5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5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5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5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5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5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5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5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5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5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5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5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5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5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5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5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5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5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5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5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5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5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5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5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5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5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5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5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5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5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5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5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5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5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5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5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5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5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5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5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5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5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5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5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5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5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5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5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5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5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5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5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5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5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5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5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5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5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5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5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5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5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5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5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5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5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5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5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5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5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5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5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5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5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5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5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5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5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5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5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5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5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5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5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5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5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5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5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5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5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5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5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5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5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5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5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5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5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5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5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5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5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5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5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5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5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5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5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5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5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5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5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5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5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5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5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5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5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5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5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5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5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5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5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5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5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5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5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5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5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5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5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5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5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5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5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5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5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5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5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5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5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5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5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5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5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5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5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5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5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5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5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5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5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5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5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5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5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5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5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5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5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5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5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5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5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5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5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5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5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5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5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5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5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5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5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5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5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5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5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5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5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5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5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5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5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5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5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5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5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5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5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5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5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5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5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5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5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5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5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5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5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5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5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5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5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5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5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5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5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5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5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5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5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5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5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5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5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5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5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5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5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5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5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5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5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5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5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5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5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5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5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5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5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5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5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5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5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5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5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5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5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5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5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5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5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5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5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5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5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5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5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5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5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5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5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5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5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5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5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5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5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5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5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5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5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5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5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5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5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5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5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5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5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5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5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5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5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5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5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5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5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5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5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5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5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5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5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5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5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5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5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5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5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5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5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5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5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5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5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5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5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5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5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5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5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5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5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5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5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5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5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5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5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5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5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5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5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5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5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5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5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5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5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5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5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5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5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5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5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5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5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5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5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5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5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5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5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5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5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5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5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5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5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5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5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5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5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5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5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5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5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5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5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5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5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5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5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5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5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5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5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5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5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5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5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5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5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5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5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5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5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5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5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5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5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5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5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5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5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5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5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5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5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5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5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5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5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5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5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5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5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5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5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5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5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5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5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5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5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5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5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5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5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5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5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5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5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5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5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5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5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5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5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5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5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5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5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5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5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5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5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5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5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5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5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5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5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5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5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5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5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5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5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5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5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5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5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5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5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5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5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5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5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5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5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5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5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5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5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5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5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5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5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5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5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5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5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5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5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5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5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5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5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5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5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5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5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5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5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5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5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5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5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5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5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5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5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5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5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5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5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5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5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5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5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5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5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5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5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5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5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5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5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5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5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5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5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5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5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5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5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5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5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5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5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5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5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5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5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5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5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5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5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5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5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5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5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5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5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5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5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5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5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5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5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5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5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5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5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5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5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5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5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5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5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5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5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5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5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5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5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5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5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5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5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5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5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5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5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5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5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5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5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5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5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5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5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5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5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5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5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5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5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5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5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5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5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5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5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5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5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5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5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5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5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5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5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5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5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5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5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5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5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5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5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5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5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5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5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5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5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5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5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5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5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5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5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5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5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5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5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5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5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5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5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5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5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5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5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5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5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5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5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5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5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5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5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5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5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5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5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5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5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5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5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5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5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5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5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5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5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5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5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5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5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5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5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5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5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5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5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5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5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5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5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5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5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 x14ac:dyDescent="0.25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 x14ac:dyDescent="0.2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25" customHeight="1" x14ac:dyDescent="0.25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25" customHeight="1" x14ac:dyDescent="0.25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25" customHeight="1" x14ac:dyDescent="0.25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25" customHeight="1" x14ac:dyDescent="0.25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25" customHeight="1" x14ac:dyDescent="0.25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25" customHeight="1" x14ac:dyDescent="0.25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25" customHeight="1" x14ac:dyDescent="0.25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7.25" customHeight="1" x14ac:dyDescent="0.25">
      <c r="A1002" s="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7.25" customHeight="1" x14ac:dyDescent="0.25">
      <c r="A1003" s="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 count="2">
    <dataValidation type="list" allowBlank="1" showErrorMessage="1" sqref="B6" xr:uid="{00000000-0002-0000-0000-000000000000}">
      <formula1>"Intake Form (for patients),Intake Form (for patients) - Used in programs,Charting Notes (for providers)"</formula1>
      <formula2>0</formula2>
    </dataValidation>
    <dataValidation type="list" operator="equal" showErrorMessage="1" sqref="B10 B16" xr:uid="{00000000-0002-0000-0000-000001000000}">
      <formula1>"Yes,No"</formula1>
      <formula2>0</formula2>
    </dataValidation>
  </dataValidations>
  <hyperlinks>
    <hyperlink ref="D10" r:id="rId1" xr:uid="{00000000-0004-0000-0000-000000000000}"/>
  </hyperlinks>
  <pageMargins left="0.78749999999999998" right="0.78749999999999998" top="1.05277777777778" bottom="1.05277777777778" header="0" footer="0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54"/>
  <sheetViews>
    <sheetView tabSelected="1" zoomScale="80" zoomScaleNormal="80" workbookViewId="0">
      <pane xSplit="2" ySplit="1" topLeftCell="L15" activePane="bottomRight" state="frozen"/>
      <selection pane="topRight" activeCell="C1" sqref="C1"/>
      <selection pane="bottomLeft" activeCell="A2" sqref="A2"/>
      <selection pane="bottomRight" activeCell="N17" sqref="N17"/>
    </sheetView>
  </sheetViews>
  <sheetFormatPr defaultColWidth="12.6328125" defaultRowHeight="12.5" x14ac:dyDescent="0.25"/>
  <cols>
    <col min="1" max="1" width="28.453125" style="2" customWidth="1"/>
    <col min="2" max="2" width="57.90625" style="2" customWidth="1"/>
    <col min="3" max="3" width="37.36328125" style="2" customWidth="1"/>
    <col min="4" max="4" width="23.1796875" style="2" customWidth="1"/>
    <col min="5" max="5" width="18.36328125" style="2" customWidth="1"/>
    <col min="6" max="6" width="29" style="2" customWidth="1"/>
    <col min="7" max="7" width="11.453125" style="2" customWidth="1"/>
    <col min="8" max="8" width="10.7265625" style="2" customWidth="1"/>
    <col min="9" max="9" width="9.54296875" style="2" customWidth="1"/>
    <col min="10" max="10" width="11.7265625" style="2" customWidth="1"/>
    <col min="11" max="11" width="10.6328125" style="2" customWidth="1"/>
    <col min="12" max="12" width="31.81640625" style="2" customWidth="1"/>
    <col min="13" max="13" width="47.36328125" style="2" customWidth="1"/>
    <col min="14" max="14" width="94.90625" style="2" customWidth="1"/>
    <col min="15" max="29" width="11.453125" style="2" customWidth="1"/>
    <col min="30" max="1024" width="12.6328125" style="2"/>
  </cols>
  <sheetData>
    <row r="1" spans="1:29" ht="43.25" customHeight="1" x14ac:dyDescent="0.25">
      <c r="A1" s="1" t="s">
        <v>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70.150000000000006" customHeight="1" x14ac:dyDescent="0.25">
      <c r="B2" s="2" t="s">
        <v>35</v>
      </c>
      <c r="D2" s="2" t="s">
        <v>36</v>
      </c>
      <c r="F2"/>
    </row>
    <row r="3" spans="1:29" ht="18.649999999999999" customHeight="1" x14ac:dyDescent="0.25">
      <c r="B3" s="5" t="s">
        <v>37</v>
      </c>
      <c r="D3" s="2" t="s">
        <v>38</v>
      </c>
      <c r="F3" s="6"/>
      <c r="L3" s="6"/>
    </row>
    <row r="4" spans="1:29" ht="28.9" customHeight="1" x14ac:dyDescent="0.25">
      <c r="A4" s="2" t="s">
        <v>39</v>
      </c>
      <c r="B4" s="2" t="s">
        <v>40</v>
      </c>
      <c r="D4" s="2" t="s">
        <v>41</v>
      </c>
      <c r="E4" s="2" t="s">
        <v>42</v>
      </c>
      <c r="M4" s="2" t="s">
        <v>47</v>
      </c>
      <c r="N4" s="2" t="s">
        <v>43</v>
      </c>
    </row>
    <row r="5" spans="1:29" ht="19" customHeight="1" x14ac:dyDescent="0.25">
      <c r="A5" s="2" t="s">
        <v>44</v>
      </c>
      <c r="B5" s="2" t="s">
        <v>45</v>
      </c>
      <c r="D5" s="2" t="s">
        <v>46</v>
      </c>
      <c r="M5" s="2" t="s">
        <v>47</v>
      </c>
    </row>
    <row r="6" spans="1:29" ht="19" customHeight="1" x14ac:dyDescent="0.25">
      <c r="A6" s="2" t="s">
        <v>48</v>
      </c>
      <c r="B6" s="2" t="s">
        <v>49</v>
      </c>
      <c r="D6" s="2" t="s">
        <v>41</v>
      </c>
      <c r="F6" s="2" t="s">
        <v>50</v>
      </c>
      <c r="M6" s="2" t="s">
        <v>47</v>
      </c>
    </row>
    <row r="7" spans="1:29" ht="19" customHeight="1" x14ac:dyDescent="0.25">
      <c r="A7" s="2" t="s">
        <v>51</v>
      </c>
      <c r="B7" s="2" t="s">
        <v>52</v>
      </c>
      <c r="D7" s="2" t="s">
        <v>41</v>
      </c>
      <c r="E7" s="2" t="s">
        <v>42</v>
      </c>
      <c r="M7" s="2" t="s">
        <v>47</v>
      </c>
    </row>
    <row r="8" spans="1:29" ht="19" customHeight="1" x14ac:dyDescent="0.25">
      <c r="A8" s="2" t="s">
        <v>53</v>
      </c>
      <c r="B8" s="2" t="s">
        <v>54</v>
      </c>
      <c r="D8" s="2" t="s">
        <v>41</v>
      </c>
      <c r="E8" s="2" t="s">
        <v>42</v>
      </c>
      <c r="M8" s="2" t="s">
        <v>47</v>
      </c>
    </row>
    <row r="9" spans="1:29" ht="17.25" customHeight="1" x14ac:dyDescent="0.25">
      <c r="A9" s="2" t="s">
        <v>55</v>
      </c>
      <c r="B9" s="2" t="s">
        <v>56</v>
      </c>
      <c r="D9" s="2" t="s">
        <v>41</v>
      </c>
      <c r="F9" s="2" t="s">
        <v>57</v>
      </c>
    </row>
    <row r="10" spans="1:29" ht="17.25" customHeight="1" x14ac:dyDescent="0.25">
      <c r="A10" s="2" t="s">
        <v>58</v>
      </c>
      <c r="B10" s="2" t="s">
        <v>59</v>
      </c>
      <c r="D10" s="2" t="s">
        <v>60</v>
      </c>
      <c r="N10" s="2" t="s">
        <v>157</v>
      </c>
    </row>
    <row r="11" spans="1:29" ht="17.25" customHeight="1" x14ac:dyDescent="0.25">
      <c r="A11" s="2" t="s">
        <v>61</v>
      </c>
      <c r="B11" s="2" t="s">
        <v>62</v>
      </c>
      <c r="D11" s="2" t="s">
        <v>60</v>
      </c>
      <c r="M11" s="2" t="s">
        <v>47</v>
      </c>
    </row>
    <row r="12" spans="1:29" ht="84" customHeight="1" x14ac:dyDescent="0.25">
      <c r="A12" s="2" t="s">
        <v>63</v>
      </c>
      <c r="B12" s="2" t="s">
        <v>64</v>
      </c>
      <c r="C12" s="2" t="s">
        <v>65</v>
      </c>
      <c r="D12" s="2" t="s">
        <v>66</v>
      </c>
      <c r="M12" s="2" t="s">
        <v>158</v>
      </c>
    </row>
    <row r="13" spans="1:29" ht="83" customHeight="1" x14ac:dyDescent="0.25">
      <c r="A13" s="2" t="s">
        <v>67</v>
      </c>
      <c r="B13" s="2" t="s">
        <v>68</v>
      </c>
      <c r="D13" s="2" t="s">
        <v>46</v>
      </c>
      <c r="M13" s="2" t="s">
        <v>159</v>
      </c>
    </row>
    <row r="14" spans="1:29" ht="135" customHeight="1" x14ac:dyDescent="0.25">
      <c r="A14" s="2" t="s">
        <v>69</v>
      </c>
      <c r="B14" s="2" t="s">
        <v>70</v>
      </c>
      <c r="C14" s="2" t="s">
        <v>65</v>
      </c>
      <c r="D14" s="2" t="s">
        <v>66</v>
      </c>
      <c r="M14" s="2" t="s">
        <v>161</v>
      </c>
    </row>
    <row r="15" spans="1:29" ht="78.5" customHeight="1" x14ac:dyDescent="0.25">
      <c r="A15" s="2" t="s">
        <v>71</v>
      </c>
      <c r="B15" s="2" t="s">
        <v>72</v>
      </c>
      <c r="D15" s="2" t="s">
        <v>46</v>
      </c>
      <c r="M15" s="2" t="s">
        <v>160</v>
      </c>
    </row>
    <row r="16" spans="1:29" ht="17.25" customHeight="1" x14ac:dyDescent="0.25">
      <c r="A16" s="2" t="s">
        <v>73</v>
      </c>
      <c r="B16" s="2" t="s">
        <v>74</v>
      </c>
      <c r="D16" s="2" t="s">
        <v>75</v>
      </c>
      <c r="N16" s="2" t="s">
        <v>164</v>
      </c>
    </row>
    <row r="17" spans="1:14" ht="17.25" customHeight="1" x14ac:dyDescent="0.25">
      <c r="A17" s="2" t="s">
        <v>76</v>
      </c>
      <c r="B17" s="2" t="s">
        <v>77</v>
      </c>
      <c r="D17" s="2" t="s">
        <v>75</v>
      </c>
      <c r="N17" s="2" t="s">
        <v>165</v>
      </c>
    </row>
    <row r="18" spans="1:14" ht="17.25" customHeight="1" x14ac:dyDescent="0.25">
      <c r="A18" s="2" t="s">
        <v>78</v>
      </c>
      <c r="B18" s="2" t="s">
        <v>79</v>
      </c>
      <c r="D18" s="2" t="s">
        <v>75</v>
      </c>
      <c r="N18" s="2" t="s">
        <v>166</v>
      </c>
    </row>
    <row r="19" spans="1:14" ht="44.5" customHeight="1" x14ac:dyDescent="0.25">
      <c r="A19" s="2" t="s">
        <v>80</v>
      </c>
      <c r="B19" s="2" t="s">
        <v>81</v>
      </c>
      <c r="D19" s="2" t="s">
        <v>41</v>
      </c>
      <c r="F19" s="2" t="s">
        <v>82</v>
      </c>
      <c r="M19" s="2" t="s">
        <v>163</v>
      </c>
    </row>
    <row r="20" spans="1:14" ht="17.25" customHeight="1" x14ac:dyDescent="0.25">
      <c r="A20" s="2" t="s">
        <v>83</v>
      </c>
      <c r="B20" s="2" t="s">
        <v>84</v>
      </c>
      <c r="D20" s="2" t="s">
        <v>66</v>
      </c>
      <c r="M20" s="2" t="s">
        <v>47</v>
      </c>
    </row>
    <row r="21" spans="1:14" ht="17.25" customHeight="1" x14ac:dyDescent="0.25">
      <c r="A21" s="2" t="s">
        <v>85</v>
      </c>
      <c r="B21" s="2" t="s">
        <v>86</v>
      </c>
      <c r="D21" s="2" t="s">
        <v>41</v>
      </c>
      <c r="E21" s="2" t="s">
        <v>42</v>
      </c>
      <c r="M21" s="2" t="s">
        <v>47</v>
      </c>
    </row>
    <row r="22" spans="1:14" ht="27" customHeight="1" x14ac:dyDescent="0.25">
      <c r="A22" s="2" t="s">
        <v>87</v>
      </c>
      <c r="B22" s="2" t="s">
        <v>88</v>
      </c>
      <c r="D22" s="2" t="s">
        <v>41</v>
      </c>
      <c r="E22" s="2" t="s">
        <v>42</v>
      </c>
      <c r="M22" s="2" t="s">
        <v>47</v>
      </c>
    </row>
    <row r="23" spans="1:14" ht="17.25" customHeight="1" x14ac:dyDescent="0.25">
      <c r="A23" s="2" t="s">
        <v>89</v>
      </c>
      <c r="B23" s="2" t="s">
        <v>90</v>
      </c>
      <c r="D23" s="2" t="s">
        <v>41</v>
      </c>
      <c r="E23" s="2" t="s">
        <v>42</v>
      </c>
      <c r="M23" s="2" t="s">
        <v>47</v>
      </c>
    </row>
    <row r="24" spans="1:14" ht="17.25" customHeight="1" x14ac:dyDescent="0.25">
      <c r="A24" s="2" t="s">
        <v>91</v>
      </c>
      <c r="B24" s="2" t="s">
        <v>92</v>
      </c>
      <c r="D24" s="2" t="s">
        <v>66</v>
      </c>
      <c r="M24" s="2" t="s">
        <v>47</v>
      </c>
    </row>
    <row r="25" spans="1:14" ht="27" customHeight="1" x14ac:dyDescent="0.25">
      <c r="A25" s="2" t="s">
        <v>93</v>
      </c>
      <c r="B25" s="2" t="s">
        <v>94</v>
      </c>
      <c r="D25" s="2" t="s">
        <v>75</v>
      </c>
      <c r="M25" s="2" t="s">
        <v>162</v>
      </c>
    </row>
    <row r="26" spans="1:14" ht="17.25" customHeight="1" x14ac:dyDescent="0.25"/>
    <row r="27" spans="1:14" ht="17.25" customHeight="1" x14ac:dyDescent="0.25"/>
    <row r="28" spans="1:14" ht="17.25" customHeight="1" x14ac:dyDescent="0.25"/>
    <row r="29" spans="1:14" ht="17.25" customHeight="1" x14ac:dyDescent="0.25"/>
    <row r="30" spans="1:14" ht="17.25" customHeight="1" x14ac:dyDescent="0.25"/>
    <row r="31" spans="1:14" ht="17.25" customHeight="1" x14ac:dyDescent="0.25"/>
    <row r="32" spans="1:14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</sheetData>
  <dataValidations count="5">
    <dataValidation type="list" allowBlank="1" showErrorMessage="1" sqref="E2:E954" xr:uid="{00000000-0002-0000-0100-000000000000}">
      <formula1>"yes/no,LikertAgreement_3values,LikertAgreement_5values,LikertLikelihhod_3values,LikertLikelihood_5values,Assistance_level"</formula1>
      <formula2>0</formula2>
    </dataValidation>
    <dataValidation type="list" allowBlank="1" showErrorMessage="1" sqref="H2:J954" xr:uid="{00000000-0002-0000-0100-000001000000}">
      <formula1>"yes,no"</formula1>
      <formula2>0</formula2>
    </dataValidation>
    <dataValidation type="list" allowBlank="1" showErrorMessage="1" sqref="K2:K954" xr:uid="{00000000-0002-0000-0100-000002000000}">
      <formula1>"Nominal,Ordinal,Discrete,Continuous,Multiple,Text"</formula1>
      <formula2>0</formula2>
    </dataValidation>
    <dataValidation type="list" allowBlank="1" showErrorMessage="1" sqref="G2:G954" xr:uid="{00000000-0002-0000-0100-000003000000}">
      <formula1>"no,yes"</formula1>
      <formula2>0</formula2>
    </dataValidation>
    <dataValidation type="list" allowBlank="1" showErrorMessage="1" sqref="D1:D999" xr:uid="{00000000-0002-0000-0100-000004000000}">
      <formula1>"label,html,text,textarea,checkbox,radio,horizontal_radio,dropdown,date,date_picker,time,number,read_only"</formula1>
      <formula2>0</formula2>
    </dataValidation>
  </dataValidations>
  <pageMargins left="0.78749999999999998" right="0.78749999999999998" top="1.05277777777778" bottom="1.05277777777778" header="0" footer="0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007"/>
  <sheetViews>
    <sheetView zoomScale="80" zoomScaleNormal="80" workbookViewId="0">
      <selection activeCell="H6" sqref="H6"/>
    </sheetView>
  </sheetViews>
  <sheetFormatPr defaultColWidth="12.6328125" defaultRowHeight="14" x14ac:dyDescent="0.3"/>
  <cols>
    <col min="1" max="1" width="26.26953125" style="7" customWidth="1"/>
    <col min="2" max="2" width="27.1796875" style="7" customWidth="1"/>
    <col min="3" max="3" width="94.08984375" style="7" customWidth="1"/>
    <col min="4" max="26" width="11.453125" style="7" customWidth="1"/>
    <col min="27" max="1024" width="12.6328125" style="7"/>
  </cols>
  <sheetData>
    <row r="1" spans="1:3" ht="12.75" customHeight="1" x14ac:dyDescent="0.3">
      <c r="A1" s="8" t="s">
        <v>95</v>
      </c>
      <c r="B1" s="8" t="s">
        <v>26</v>
      </c>
      <c r="C1" s="8" t="s">
        <v>34</v>
      </c>
    </row>
    <row r="2" spans="1:3" ht="12.75" customHeight="1" x14ac:dyDescent="0.3"/>
    <row r="3" spans="1:3" ht="12.75" customHeight="1" x14ac:dyDescent="0.3"/>
    <row r="4" spans="1:3" ht="12.75" customHeight="1" x14ac:dyDescent="0.3">
      <c r="A4" s="9" t="s">
        <v>22</v>
      </c>
      <c r="C4" s="7" t="s">
        <v>96</v>
      </c>
    </row>
    <row r="5" spans="1:3" ht="12.75" customHeight="1" x14ac:dyDescent="0.3">
      <c r="A5" s="9"/>
      <c r="B5" s="7" t="s">
        <v>37</v>
      </c>
      <c r="C5" s="7" t="s">
        <v>97</v>
      </c>
    </row>
    <row r="6" spans="1:3" ht="12.75" customHeight="1" x14ac:dyDescent="0.3">
      <c r="A6" s="9"/>
      <c r="B6" s="7" t="s">
        <v>98</v>
      </c>
      <c r="C6" s="7" t="s">
        <v>99</v>
      </c>
    </row>
    <row r="7" spans="1:3" ht="12.75" customHeight="1" x14ac:dyDescent="0.3">
      <c r="A7" s="9"/>
    </row>
    <row r="8" spans="1:3" ht="12.75" customHeight="1" x14ac:dyDescent="0.3"/>
    <row r="9" spans="1:3" ht="12.75" customHeight="1" x14ac:dyDescent="0.3">
      <c r="A9" s="9" t="s">
        <v>23</v>
      </c>
      <c r="C9" s="7" t="s">
        <v>100</v>
      </c>
    </row>
    <row r="10" spans="1:3" ht="12.75" customHeight="1" x14ac:dyDescent="0.3">
      <c r="A10" s="9"/>
      <c r="B10" s="7" t="s">
        <v>98</v>
      </c>
      <c r="C10" s="7" t="s">
        <v>99</v>
      </c>
    </row>
    <row r="11" spans="1:3" ht="12.75" customHeight="1" x14ac:dyDescent="0.3"/>
    <row r="12" spans="1:3" ht="12.75" customHeight="1" x14ac:dyDescent="0.3"/>
    <row r="13" spans="1:3" ht="12.75" customHeight="1" x14ac:dyDescent="0.3">
      <c r="A13" s="9" t="s">
        <v>101</v>
      </c>
    </row>
    <row r="14" spans="1:3" ht="12.75" customHeight="1" x14ac:dyDescent="0.3">
      <c r="A14" s="9"/>
      <c r="B14" s="7" t="s">
        <v>36</v>
      </c>
      <c r="C14" s="7" t="s">
        <v>102</v>
      </c>
    </row>
    <row r="15" spans="1:3" ht="12.75" customHeight="1" x14ac:dyDescent="0.3">
      <c r="B15" s="7" t="s">
        <v>66</v>
      </c>
      <c r="C15" s="7" t="s">
        <v>103</v>
      </c>
    </row>
    <row r="16" spans="1:3" ht="12.75" customHeight="1" x14ac:dyDescent="0.3">
      <c r="B16" s="7" t="s">
        <v>75</v>
      </c>
      <c r="C16" s="7" t="s">
        <v>104</v>
      </c>
    </row>
    <row r="17" spans="1:3" ht="12.75" customHeight="1" x14ac:dyDescent="0.3">
      <c r="B17" s="7" t="s">
        <v>105</v>
      </c>
      <c r="C17" s="7" t="s">
        <v>106</v>
      </c>
    </row>
    <row r="18" spans="1:3" ht="12.75" customHeight="1" x14ac:dyDescent="0.3">
      <c r="B18" s="7" t="s">
        <v>41</v>
      </c>
      <c r="C18" s="7" t="s">
        <v>107</v>
      </c>
    </row>
    <row r="19" spans="1:3" ht="12.75" customHeight="1" x14ac:dyDescent="0.3">
      <c r="B19" s="7" t="s">
        <v>108</v>
      </c>
      <c r="C19" s="7" t="s">
        <v>109</v>
      </c>
    </row>
    <row r="20" spans="1:3" ht="12.75" customHeight="1" x14ac:dyDescent="0.3">
      <c r="B20" s="7" t="s">
        <v>110</v>
      </c>
      <c r="C20" s="7" t="s">
        <v>111</v>
      </c>
    </row>
    <row r="21" spans="1:3" ht="12.75" customHeight="1" x14ac:dyDescent="0.3">
      <c r="B21" s="7" t="s">
        <v>60</v>
      </c>
    </row>
    <row r="22" spans="1:3" ht="12.75" customHeight="1" x14ac:dyDescent="0.3">
      <c r="B22" s="7" t="s">
        <v>112</v>
      </c>
    </row>
    <row r="23" spans="1:3" ht="12.75" customHeight="1" x14ac:dyDescent="0.3">
      <c r="B23" s="7" t="s">
        <v>113</v>
      </c>
    </row>
    <row r="24" spans="1:3" ht="12.75" customHeight="1" x14ac:dyDescent="0.3">
      <c r="B24" s="7" t="s">
        <v>46</v>
      </c>
    </row>
    <row r="25" spans="1:3" ht="12.75" customHeight="1" x14ac:dyDescent="0.3">
      <c r="B25" s="7" t="s">
        <v>38</v>
      </c>
      <c r="C25" s="7" t="s">
        <v>114</v>
      </c>
    </row>
    <row r="26" spans="1:3" ht="12.75" customHeight="1" x14ac:dyDescent="0.3">
      <c r="B26" s="7" t="s">
        <v>115</v>
      </c>
      <c r="C26" s="7" t="s">
        <v>116</v>
      </c>
    </row>
    <row r="27" spans="1:3" ht="12.75" customHeight="1" x14ac:dyDescent="0.3"/>
    <row r="28" spans="1:3" ht="12.75" customHeight="1" x14ac:dyDescent="0.3">
      <c r="A28" s="9" t="s">
        <v>26</v>
      </c>
    </row>
    <row r="29" spans="1:3" ht="12.75" customHeight="1" x14ac:dyDescent="0.3">
      <c r="B29" s="7" t="s">
        <v>117</v>
      </c>
    </row>
    <row r="30" spans="1:3" ht="12.75" customHeight="1" x14ac:dyDescent="0.3"/>
    <row r="31" spans="1:3" ht="12.75" customHeight="1" x14ac:dyDescent="0.3">
      <c r="A31" s="9" t="s">
        <v>118</v>
      </c>
    </row>
    <row r="32" spans="1:3" ht="12.75" customHeight="1" x14ac:dyDescent="0.3">
      <c r="A32" s="9"/>
      <c r="B32" s="7" t="s">
        <v>42</v>
      </c>
    </row>
    <row r="33" spans="1:3" ht="12.75" customHeight="1" x14ac:dyDescent="0.3">
      <c r="B33" s="7" t="s">
        <v>119</v>
      </c>
      <c r="C33" s="7" t="s">
        <v>120</v>
      </c>
    </row>
    <row r="34" spans="1:3" ht="12.75" customHeight="1" x14ac:dyDescent="0.3">
      <c r="B34" s="7" t="s">
        <v>121</v>
      </c>
      <c r="C34" s="7" t="s">
        <v>122</v>
      </c>
    </row>
    <row r="35" spans="1:3" ht="12.75" customHeight="1" x14ac:dyDescent="0.3">
      <c r="B35" s="7" t="s">
        <v>123</v>
      </c>
      <c r="C35" s="7" t="s">
        <v>124</v>
      </c>
    </row>
    <row r="36" spans="1:3" ht="12.75" customHeight="1" x14ac:dyDescent="0.3">
      <c r="B36" s="7" t="s">
        <v>125</v>
      </c>
      <c r="C36" s="7" t="s">
        <v>126</v>
      </c>
    </row>
    <row r="37" spans="1:3" ht="12.75" customHeight="1" x14ac:dyDescent="0.3">
      <c r="B37" s="7" t="s">
        <v>127</v>
      </c>
      <c r="C37" s="7" t="s">
        <v>128</v>
      </c>
    </row>
    <row r="38" spans="1:3" ht="12.75" customHeight="1" x14ac:dyDescent="0.3"/>
    <row r="39" spans="1:3" ht="12.75" customHeight="1" x14ac:dyDescent="0.3">
      <c r="A39" s="9" t="s">
        <v>129</v>
      </c>
    </row>
    <row r="40" spans="1:3" ht="12.75" customHeight="1" x14ac:dyDescent="0.3">
      <c r="B40" s="7" t="s">
        <v>130</v>
      </c>
      <c r="C40" s="7" t="s">
        <v>131</v>
      </c>
    </row>
    <row r="41" spans="1:3" ht="12.75" customHeight="1" x14ac:dyDescent="0.3">
      <c r="B41" s="7" t="s">
        <v>132</v>
      </c>
      <c r="C41" s="7" t="s">
        <v>133</v>
      </c>
    </row>
    <row r="42" spans="1:3" ht="12.75" customHeight="1" x14ac:dyDescent="0.3">
      <c r="B42" s="7" t="s">
        <v>134</v>
      </c>
      <c r="C42" s="7" t="s">
        <v>135</v>
      </c>
    </row>
    <row r="43" spans="1:3" ht="12.75" customHeight="1" x14ac:dyDescent="0.3">
      <c r="B43" s="7" t="s">
        <v>136</v>
      </c>
      <c r="C43" s="7" t="s">
        <v>137</v>
      </c>
    </row>
    <row r="44" spans="1:3" ht="12.75" customHeight="1" x14ac:dyDescent="0.3">
      <c r="B44" s="7" t="s">
        <v>138</v>
      </c>
      <c r="C44" s="7" t="s">
        <v>139</v>
      </c>
    </row>
    <row r="45" spans="1:3" ht="12.75" customHeight="1" x14ac:dyDescent="0.3"/>
    <row r="46" spans="1:3" ht="12.75" customHeight="1" x14ac:dyDescent="0.3"/>
    <row r="47" spans="1:3" ht="12.75" customHeight="1" x14ac:dyDescent="0.3">
      <c r="A47" s="9" t="s">
        <v>33</v>
      </c>
    </row>
    <row r="48" spans="1:3" ht="12.75" customHeight="1" x14ac:dyDescent="0.3">
      <c r="B48" s="7" t="s">
        <v>140</v>
      </c>
      <c r="C48" s="7" t="s">
        <v>141</v>
      </c>
    </row>
    <row r="49" spans="2:3" ht="12.75" customHeight="1" x14ac:dyDescent="0.3">
      <c r="B49" s="7" t="s">
        <v>47</v>
      </c>
      <c r="C49" s="7" t="s">
        <v>142</v>
      </c>
    </row>
    <row r="50" spans="2:3" ht="12.75" customHeight="1" x14ac:dyDescent="0.3"/>
    <row r="51" spans="2:3" ht="12.75" customHeight="1" x14ac:dyDescent="0.3"/>
    <row r="52" spans="2:3" ht="12.75" customHeight="1" x14ac:dyDescent="0.3"/>
    <row r="53" spans="2:3" ht="12.75" customHeight="1" x14ac:dyDescent="0.3"/>
    <row r="54" spans="2:3" ht="12.75" customHeight="1" x14ac:dyDescent="0.3"/>
    <row r="55" spans="2:3" ht="12.75" customHeight="1" x14ac:dyDescent="0.3"/>
    <row r="56" spans="2:3" ht="12.75" customHeight="1" x14ac:dyDescent="0.3"/>
    <row r="57" spans="2:3" ht="12.75" customHeight="1" x14ac:dyDescent="0.3"/>
    <row r="58" spans="2:3" ht="12.75" customHeight="1" x14ac:dyDescent="0.3"/>
    <row r="59" spans="2:3" ht="12.75" customHeight="1" x14ac:dyDescent="0.3"/>
    <row r="60" spans="2:3" ht="12.75" customHeight="1" x14ac:dyDescent="0.3"/>
    <row r="61" spans="2:3" ht="12.75" customHeight="1" x14ac:dyDescent="0.3"/>
    <row r="62" spans="2:3" ht="12.75" customHeight="1" x14ac:dyDescent="0.3"/>
    <row r="63" spans="2:3" ht="12.75" customHeight="1" x14ac:dyDescent="0.3"/>
    <row r="64" spans="2:3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  <row r="1002" ht="12.75" customHeight="1" x14ac:dyDescent="0.3"/>
    <row r="1003" ht="12.75" customHeight="1" x14ac:dyDescent="0.3"/>
    <row r="1004" ht="12.75" customHeight="1" x14ac:dyDescent="0.3"/>
    <row r="1005" ht="12.75" customHeight="1" x14ac:dyDescent="0.3"/>
    <row r="1006" ht="12.75" customHeight="1" x14ac:dyDescent="0.3"/>
    <row r="1007" ht="12.75" customHeight="1" x14ac:dyDescent="0.3"/>
  </sheetData>
  <pageMargins left="0.78749999999999998" right="0.78749999999999998" top="1.05277777777778" bottom="1.05277777777778" header="0" footer="0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4"/>
  <sheetViews>
    <sheetView zoomScale="80" zoomScaleNormal="80" workbookViewId="0">
      <selection activeCell="B6" sqref="B6"/>
    </sheetView>
  </sheetViews>
  <sheetFormatPr defaultColWidth="11.54296875" defaultRowHeight="14.5" x14ac:dyDescent="0.25"/>
  <cols>
    <col min="1" max="1" width="41.81640625" style="10" customWidth="1"/>
    <col min="2" max="2" width="96.54296875" style="11" customWidth="1"/>
    <col min="3" max="1024" width="11.54296875" style="10"/>
  </cols>
  <sheetData>
    <row r="1" spans="1:2" x14ac:dyDescent="0.25">
      <c r="A1" s="12" t="s">
        <v>143</v>
      </c>
    </row>
    <row r="4" spans="1:2" x14ac:dyDescent="0.25">
      <c r="A4" s="10" t="s">
        <v>144</v>
      </c>
      <c r="B4" s="11" t="s">
        <v>145</v>
      </c>
    </row>
    <row r="6" spans="1:2" x14ac:dyDescent="0.25">
      <c r="A6" s="10" t="s">
        <v>146</v>
      </c>
      <c r="B6" s="11" t="s">
        <v>147</v>
      </c>
    </row>
    <row r="8" spans="1:2" x14ac:dyDescent="0.25">
      <c r="A8" s="10" t="s">
        <v>148</v>
      </c>
      <c r="B8" s="11" t="s">
        <v>149</v>
      </c>
    </row>
    <row r="10" spans="1:2" x14ac:dyDescent="0.25">
      <c r="A10" s="10" t="s">
        <v>150</v>
      </c>
      <c r="B10" s="11" t="s">
        <v>151</v>
      </c>
    </row>
    <row r="12" spans="1:2" x14ac:dyDescent="0.25">
      <c r="A12" s="10" t="s">
        <v>152</v>
      </c>
      <c r="B12" s="11" t="s">
        <v>153</v>
      </c>
    </row>
    <row r="14" spans="1:2" x14ac:dyDescent="0.25">
      <c r="A14" s="10" t="s">
        <v>154</v>
      </c>
      <c r="B14" s="11" t="s">
        <v>155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3C26F3E61B840A0A0650CF10ECA75" ma:contentTypeVersion="10" ma:contentTypeDescription="Create a new document." ma:contentTypeScope="" ma:versionID="4e6b5b616d2c2ed86a6bc82c01a99951">
  <xsd:schema xmlns:xsd="http://www.w3.org/2001/XMLSchema" xmlns:xs="http://www.w3.org/2001/XMLSchema" xmlns:p="http://schemas.microsoft.com/office/2006/metadata/properties" xmlns:ns3="79e01fa6-1f53-478a-a80d-8a33ca3a2522" xmlns:ns4="b5cb48d8-899b-49bc-a16e-84e08c9af0e4" targetNamespace="http://schemas.microsoft.com/office/2006/metadata/properties" ma:root="true" ma:fieldsID="6dd8a062897db5836d1108894ba529e9" ns3:_="" ns4:_="">
    <xsd:import namespace="79e01fa6-1f53-478a-a80d-8a33ca3a2522"/>
    <xsd:import namespace="b5cb48d8-899b-49bc-a16e-84e08c9af0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01fa6-1f53-478a-a80d-8a33ca3a2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b48d8-899b-49bc-a16e-84e08c9af0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e01fa6-1f53-478a-a80d-8a33ca3a2522" xsi:nil="true"/>
  </documentManagement>
</p:properties>
</file>

<file path=customXml/itemProps1.xml><?xml version="1.0" encoding="utf-8"?>
<ds:datastoreItem xmlns:ds="http://schemas.openxmlformats.org/officeDocument/2006/customXml" ds:itemID="{1AD59250-2473-42D5-A072-A16600DA8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e01fa6-1f53-478a-a80d-8a33ca3a2522"/>
    <ds:schemaRef ds:uri="b5cb48d8-899b-49bc-a16e-84e08c9af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582439-965D-465A-B8E4-ABAAF8979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74D7E-0C91-428E-ABF2-CECD47A662D8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79e01fa6-1f53-478a-a80d-8a33ca3a2522"/>
    <ds:schemaRef ds:uri="http://purl.org/dc/terms/"/>
    <ds:schemaRef ds:uri="b5cb48d8-899b-49bc-a16e-84e08c9af0e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variables</vt:lpstr>
      <vt:lpstr>help</vt:lpstr>
      <vt:lpstr>help_html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jmcdo1swim@gmail.com</cp:lastModifiedBy>
  <cp:revision>52</cp:revision>
  <dcterms:created xsi:type="dcterms:W3CDTF">2024-04-17T11:39:17Z</dcterms:created>
  <dcterms:modified xsi:type="dcterms:W3CDTF">2024-07-23T15:52:37Z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0x0101002333C26F3E61B840A0A0650CF10ECA75</vt:lpwstr>
  </property>
</Properties>
</file>