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BARRETT\Desktop\BAN502\"/>
    </mc:Choice>
  </mc:AlternateContent>
  <xr:revisionPtr revIDLastSave="0" documentId="8_{71265FE1-9540-4AB3-8152-28FB6C7976BE}" xr6:coauthVersionLast="36" xr6:coauthVersionMax="36" xr10:uidLastSave="{00000000-0000-0000-0000-000000000000}"/>
  <bookViews>
    <workbookView xWindow="0" yWindow="0" windowWidth="24000" windowHeight="9525" xr2:uid="{B5314980-55CB-4200-95C4-209B1D0820F1}"/>
  </bookViews>
  <sheets>
    <sheet name="Sheet2" sheetId="2" r:id="rId1"/>
  </sheets>
  <externalReferences>
    <externalReference r:id="rId2"/>
  </externalReferences>
  <definedNames>
    <definedName name="_xlchart.v5.0" hidden="1">Sheet2!$C$3</definedName>
    <definedName name="_xlchart.v5.1" hidden="1">Sheet2!$C$4:$C$47</definedName>
    <definedName name="_xlchart.v5.10" hidden="1">Sheet2!$C$5:$E$47</definedName>
    <definedName name="_xlchart.v5.11" hidden="1">Sheet2!$D$3</definedName>
    <definedName name="_xlchart.v5.12" hidden="1">Sheet2!$D$4:$D$47</definedName>
    <definedName name="_xlchart.v5.13" hidden="1">Sheet2!$F$3</definedName>
    <definedName name="_xlchart.v5.14" hidden="1">Sheet2!$F$4</definedName>
    <definedName name="_xlchart.v5.15" hidden="1">Sheet2!$F$4:$F$47</definedName>
    <definedName name="_xlchart.v5.16" hidden="1">Sheet2!$F$5:$F$47</definedName>
    <definedName name="_xlchart.v5.17" hidden="1">Sheet2!$C$3</definedName>
    <definedName name="_xlchart.v5.18" hidden="1">Sheet2!$C$4:$C$47</definedName>
    <definedName name="_xlchart.v5.19" hidden="1">Sheet2!$F$3</definedName>
    <definedName name="_xlchart.v5.2" hidden="1">Sheet2!$F$3</definedName>
    <definedName name="_xlchart.v5.20" hidden="1">Sheet2!$F$4:$F$47</definedName>
    <definedName name="_xlchart.v5.21" hidden="1">Sheet2!$I$4:$I$47</definedName>
    <definedName name="_xlchart.v5.3" hidden="1">Sheet2!$F$4:$F$47</definedName>
    <definedName name="_xlchart.v5.4" hidden="1">Sheet2!$I$4:$I$47</definedName>
    <definedName name="_xlchart.v5.5" hidden="1">Sheet2!$C$3</definedName>
    <definedName name="_xlchart.v5.6" hidden="1">Sheet2!$C$3:$E$3</definedName>
    <definedName name="_xlchart.v5.7" hidden="1">Sheet2!$C$4:$C$47</definedName>
    <definedName name="_xlchart.v5.8" hidden="1">Sheet2!$C$4:$E$4</definedName>
    <definedName name="_xlchart.v5.9" hidden="1">Sheet2!$C$4:$E$47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8" i="2" l="1"/>
  <c r="G48" i="2"/>
  <c r="E48" i="2"/>
  <c r="D48" i="2"/>
  <c r="F48" i="2" s="1"/>
  <c r="I21" i="2"/>
  <c r="F21" i="2"/>
  <c r="I36" i="2"/>
  <c r="F36" i="2"/>
  <c r="I37" i="2"/>
  <c r="F37" i="2"/>
  <c r="I38" i="2"/>
  <c r="F38" i="2"/>
  <c r="I41" i="2"/>
  <c r="F41" i="2"/>
  <c r="I42" i="2"/>
  <c r="F42" i="2"/>
  <c r="I39" i="2"/>
  <c r="F39" i="2"/>
  <c r="I22" i="2"/>
  <c r="F22" i="2"/>
  <c r="I11" i="2"/>
  <c r="F11" i="2"/>
  <c r="I4" i="2"/>
  <c r="F4" i="2"/>
  <c r="I12" i="2"/>
  <c r="F12" i="2"/>
  <c r="I26" i="2"/>
  <c r="F26" i="2"/>
  <c r="I7" i="2"/>
  <c r="F7" i="2"/>
  <c r="I23" i="2"/>
  <c r="F23" i="2"/>
  <c r="I13" i="2"/>
  <c r="F13" i="2"/>
  <c r="I8" i="2"/>
  <c r="F8" i="2"/>
  <c r="I40" i="2"/>
  <c r="F40" i="2"/>
  <c r="I20" i="2"/>
  <c r="F20" i="2"/>
  <c r="I10" i="2"/>
  <c r="F10" i="2"/>
  <c r="I5" i="2"/>
  <c r="F5" i="2"/>
  <c r="I15" i="2"/>
  <c r="F15" i="2"/>
  <c r="I27" i="2"/>
  <c r="F27" i="2"/>
  <c r="I33" i="2"/>
  <c r="F33" i="2"/>
  <c r="I16" i="2"/>
  <c r="F16" i="2"/>
  <c r="I43" i="2"/>
  <c r="F43" i="2"/>
  <c r="I44" i="2"/>
  <c r="F44" i="2"/>
  <c r="I45" i="2"/>
  <c r="F45" i="2"/>
  <c r="I31" i="2"/>
  <c r="F31" i="2"/>
  <c r="I6" i="2"/>
  <c r="F6" i="2"/>
  <c r="I9" i="2"/>
  <c r="F9" i="2"/>
  <c r="I46" i="2"/>
  <c r="F46" i="2"/>
  <c r="I34" i="2"/>
  <c r="F34" i="2"/>
  <c r="I25" i="2"/>
  <c r="F25" i="2"/>
  <c r="I28" i="2"/>
  <c r="F28" i="2"/>
  <c r="I32" i="2"/>
  <c r="F32" i="2"/>
  <c r="I18" i="2"/>
  <c r="F18" i="2"/>
  <c r="I35" i="2"/>
  <c r="F35" i="2"/>
  <c r="I24" i="2"/>
  <c r="F24" i="2"/>
  <c r="I17" i="2"/>
  <c r="F17" i="2"/>
  <c r="I29" i="2"/>
  <c r="F29" i="2"/>
  <c r="I47" i="2"/>
  <c r="F47" i="2"/>
  <c r="I19" i="2"/>
  <c r="F19" i="2"/>
  <c r="I30" i="2"/>
  <c r="F30" i="2"/>
  <c r="I14" i="2"/>
  <c r="F14" i="2"/>
  <c r="I48" i="2" l="1"/>
</calcChain>
</file>

<file path=xl/sharedStrings.xml><?xml version="1.0" encoding="utf-8"?>
<sst xmlns="http://schemas.openxmlformats.org/spreadsheetml/2006/main" count="97" uniqueCount="75">
  <si>
    <t>LA</t>
  </si>
  <si>
    <t>AL</t>
  </si>
  <si>
    <t>NC</t>
  </si>
  <si>
    <t>TX</t>
  </si>
  <si>
    <t xml:space="preserve">JANUARY 2019 Sales &amp; Traffic Performance </t>
  </si>
  <si>
    <t>Center Name</t>
  </si>
  <si>
    <t>Traffic TY</t>
  </si>
  <si>
    <t>Traffic LY</t>
  </si>
  <si>
    <t>Traffic % +/-</t>
  </si>
  <si>
    <t>Sales TY</t>
  </si>
  <si>
    <t>Sales LY</t>
  </si>
  <si>
    <t>Sales % +/-</t>
  </si>
  <si>
    <t>Williamsburg, IA</t>
  </si>
  <si>
    <t>Jeffersonville, OH</t>
  </si>
  <si>
    <t>Grand Rapids, MI</t>
  </si>
  <si>
    <t>Park City, UT</t>
  </si>
  <si>
    <t>Columbus, OH</t>
  </si>
  <si>
    <t>Ocean City, MD</t>
  </si>
  <si>
    <t>Blowing Rock, NC</t>
  </si>
  <si>
    <t>Lancaster, PA</t>
  </si>
  <si>
    <t>Howell, MI</t>
  </si>
  <si>
    <t>Ottawa, ON</t>
  </si>
  <si>
    <t>Riverhead I, NY</t>
  </si>
  <si>
    <t>Tilton, NH</t>
  </si>
  <si>
    <t>Pittsburgh, PA</t>
  </si>
  <si>
    <t>San Marcos, TX</t>
  </si>
  <si>
    <t>Rehoboth III, DE</t>
  </si>
  <si>
    <t>Foxwoods, CT</t>
  </si>
  <si>
    <t>Cookstown, ON</t>
  </si>
  <si>
    <t>Terrell, TX</t>
  </si>
  <si>
    <t>Fort Worth, TX</t>
  </si>
  <si>
    <t>Houston, TX</t>
  </si>
  <si>
    <t>National Harbor, MD</t>
  </si>
  <si>
    <t>Hershey, PA</t>
  </si>
  <si>
    <t>Deer Park, NY</t>
  </si>
  <si>
    <t>Gonzales, LA</t>
  </si>
  <si>
    <t>Westgate, AZ</t>
  </si>
  <si>
    <t>Daytona Beach, FL</t>
  </si>
  <si>
    <t>Branson, MO</t>
  </si>
  <si>
    <t>Hilton Head I, SC</t>
  </si>
  <si>
    <t>Rehoboth I, DE</t>
  </si>
  <si>
    <t>Commerce, GA</t>
  </si>
  <si>
    <t>Charlotte, NC</t>
  </si>
  <si>
    <t>Rehoboth II, DE</t>
  </si>
  <si>
    <t>Atlantic City, NJ</t>
  </si>
  <si>
    <t>Locust Grove, GA</t>
  </si>
  <si>
    <t>Foley, AL</t>
  </si>
  <si>
    <t>Savannah, GA</t>
  </si>
  <si>
    <t>Mebane, NC</t>
  </si>
  <si>
    <t>Myrtle Beach 501, SC</t>
  </si>
  <si>
    <t>Sevierville, TN</t>
  </si>
  <si>
    <t>Memphis, TN</t>
  </si>
  <si>
    <t>Hilton Head II, SC</t>
  </si>
  <si>
    <t>Charleston, SC</t>
  </si>
  <si>
    <t>Myrtle Beach 17, SC</t>
  </si>
  <si>
    <t>Nags Head, NC</t>
  </si>
  <si>
    <t>Column1</t>
  </si>
  <si>
    <t>IA</t>
  </si>
  <si>
    <t>OH</t>
  </si>
  <si>
    <t>MI</t>
  </si>
  <si>
    <t>UT</t>
  </si>
  <si>
    <t>MD</t>
  </si>
  <si>
    <t>PA</t>
  </si>
  <si>
    <t>ON</t>
  </si>
  <si>
    <t>NY</t>
  </si>
  <si>
    <t>NH</t>
  </si>
  <si>
    <t>DE</t>
  </si>
  <si>
    <t>CT</t>
  </si>
  <si>
    <t>AZ</t>
  </si>
  <si>
    <t>FL</t>
  </si>
  <si>
    <t>MO</t>
  </si>
  <si>
    <t>SC</t>
  </si>
  <si>
    <t>GA</t>
  </si>
  <si>
    <t>NJ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</si>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</sst>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164" fontId="2" fillId="0" borderId="0" xfId="1" applyNumberFormat="1" applyFont="1"/>
    <xf numFmtId="49" fontId="3" fillId="0" borderId="1" xfId="0" applyNumberFormat="1" applyFont="1" applyBorder="1" applyAlignment="1">
      <alignment horizontal="left" vertical="top"/>
    </xf>
    <xf numFmtId="3" fontId="2" fillId="0" borderId="2" xfId="0" applyNumberFormat="1" applyFont="1" applyBorder="1" applyAlignment="1">
      <alignment horizontal="center" vertical="top"/>
    </xf>
    <xf numFmtId="164" fontId="2" fillId="0" borderId="2" xfId="1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left" vertical="top"/>
    </xf>
    <xf numFmtId="3" fontId="2" fillId="0" borderId="4" xfId="0" applyNumberFormat="1" applyFont="1" applyBorder="1" applyAlignment="1">
      <alignment horizontal="center" vertical="top"/>
    </xf>
    <xf numFmtId="164" fontId="2" fillId="0" borderId="4" xfId="1" applyNumberFormat="1" applyFont="1" applyBorder="1" applyAlignment="1">
      <alignment horizontal="center" vertical="top"/>
    </xf>
    <xf numFmtId="0" fontId="0" fillId="0" borderId="0" xfId="0" applyFont="1"/>
    <xf numFmtId="49" fontId="3" fillId="0" borderId="5" xfId="0" applyNumberFormat="1" applyFont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0.0%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left" vertical="top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  <a:r>
              <a:rPr lang="en-US" baseline="0"/>
              <a:t> 2019 Sales and Traffic Analysis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626399715110986E-2"/>
          <c:y val="9.0970942593905049E-2"/>
          <c:w val="0.90221279626478856"/>
          <c:h val="0.575240880148663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[1]TrafficDateRangeCompare!$B$4:$B$48</c:f>
              <c:strCache>
                <c:ptCount val="44"/>
                <c:pt idx="0">
                  <c:v>Williamsburg, IA</c:v>
                </c:pt>
                <c:pt idx="1">
                  <c:v>Jeffersonville, OH</c:v>
                </c:pt>
                <c:pt idx="2">
                  <c:v>Grand Rapids, MI</c:v>
                </c:pt>
                <c:pt idx="3">
                  <c:v>Park City, UT</c:v>
                </c:pt>
                <c:pt idx="4">
                  <c:v>Columbus, OH</c:v>
                </c:pt>
                <c:pt idx="5">
                  <c:v>Ocean City, MD</c:v>
                </c:pt>
                <c:pt idx="6">
                  <c:v>Blowing Rock, NC</c:v>
                </c:pt>
                <c:pt idx="7">
                  <c:v>Lancaster, PA</c:v>
                </c:pt>
                <c:pt idx="8">
                  <c:v>Howell, MI</c:v>
                </c:pt>
                <c:pt idx="9">
                  <c:v>Ottawa, ON</c:v>
                </c:pt>
                <c:pt idx="10">
                  <c:v>Riverhead I, NY</c:v>
                </c:pt>
                <c:pt idx="11">
                  <c:v>Tilton, NH</c:v>
                </c:pt>
                <c:pt idx="12">
                  <c:v>Pittsburgh, PA</c:v>
                </c:pt>
                <c:pt idx="13">
                  <c:v>San Marcos, TX</c:v>
                </c:pt>
                <c:pt idx="14">
                  <c:v>Rehoboth III, DE</c:v>
                </c:pt>
                <c:pt idx="15">
                  <c:v>Foxwoods, CT</c:v>
                </c:pt>
                <c:pt idx="16">
                  <c:v>Cookstown, ON</c:v>
                </c:pt>
                <c:pt idx="17">
                  <c:v>Terrell, TX</c:v>
                </c:pt>
                <c:pt idx="18">
                  <c:v>Fort Worth, TX</c:v>
                </c:pt>
                <c:pt idx="19">
                  <c:v>Houston, TX</c:v>
                </c:pt>
                <c:pt idx="20">
                  <c:v>National Harbor, MD</c:v>
                </c:pt>
                <c:pt idx="21">
                  <c:v>Hershey, PA</c:v>
                </c:pt>
                <c:pt idx="22">
                  <c:v>Deer Park, NY</c:v>
                </c:pt>
                <c:pt idx="23">
                  <c:v>Gonzales, LA</c:v>
                </c:pt>
                <c:pt idx="24">
                  <c:v>Westgate, AZ</c:v>
                </c:pt>
                <c:pt idx="25">
                  <c:v>Daytona Beach, FL</c:v>
                </c:pt>
                <c:pt idx="26">
                  <c:v>Branson, MO</c:v>
                </c:pt>
                <c:pt idx="27">
                  <c:v>Hilton Head I, SC</c:v>
                </c:pt>
                <c:pt idx="28">
                  <c:v>Rehoboth I, DE</c:v>
                </c:pt>
                <c:pt idx="29">
                  <c:v>Commerce, GA</c:v>
                </c:pt>
                <c:pt idx="30">
                  <c:v>Charlotte, NC</c:v>
                </c:pt>
                <c:pt idx="31">
                  <c:v>Rehoboth II, DE</c:v>
                </c:pt>
                <c:pt idx="32">
                  <c:v>Atlantic City, NJ</c:v>
                </c:pt>
                <c:pt idx="33">
                  <c:v>Locust Grove, GA</c:v>
                </c:pt>
                <c:pt idx="34">
                  <c:v>Foley, AL</c:v>
                </c:pt>
                <c:pt idx="35">
                  <c:v>Savannah, GA</c:v>
                </c:pt>
                <c:pt idx="36">
                  <c:v>Mebane, NC</c:v>
                </c:pt>
                <c:pt idx="37">
                  <c:v>Myrtle Beach 501, SC</c:v>
                </c:pt>
                <c:pt idx="38">
                  <c:v>Sevierville, TN</c:v>
                </c:pt>
                <c:pt idx="39">
                  <c:v>Memphis, TN</c:v>
                </c:pt>
                <c:pt idx="40">
                  <c:v>Hilton Head II, SC</c:v>
                </c:pt>
                <c:pt idx="41">
                  <c:v>Charleston, SC</c:v>
                </c:pt>
                <c:pt idx="42">
                  <c:v>Myrtle Beach 17, SC</c:v>
                </c:pt>
                <c:pt idx="43">
                  <c:v>Nags Head, NC</c:v>
                </c:pt>
              </c:strCache>
            </c:strRef>
          </c:cat>
          <c:val>
            <c:numRef>
              <c:f>[1]TrafficDateRangeCompare!$C$4:$C$48</c:f>
              <c:numCache>
                <c:formatCode>#,##0</c:formatCode>
                <c:ptCount val="45"/>
                <c:pt idx="0">
                  <c:v>37833</c:v>
                </c:pt>
                <c:pt idx="1">
                  <c:v>52425</c:v>
                </c:pt>
                <c:pt idx="2">
                  <c:v>93835</c:v>
                </c:pt>
                <c:pt idx="3">
                  <c:v>71247</c:v>
                </c:pt>
                <c:pt idx="4">
                  <c:v>72136</c:v>
                </c:pt>
                <c:pt idx="6">
                  <c:v>26409</c:v>
                </c:pt>
                <c:pt idx="7">
                  <c:v>90087</c:v>
                </c:pt>
                <c:pt idx="8">
                  <c:v>59952</c:v>
                </c:pt>
                <c:pt idx="9">
                  <c:v>99243</c:v>
                </c:pt>
                <c:pt idx="10">
                  <c:v>166678</c:v>
                </c:pt>
                <c:pt idx="11">
                  <c:v>67133</c:v>
                </c:pt>
                <c:pt idx="12">
                  <c:v>63358</c:v>
                </c:pt>
                <c:pt idx="13">
                  <c:v>250472</c:v>
                </c:pt>
                <c:pt idx="14">
                  <c:v>104278</c:v>
                </c:pt>
                <c:pt idx="15">
                  <c:v>62731</c:v>
                </c:pt>
                <c:pt idx="16">
                  <c:v>77716</c:v>
                </c:pt>
                <c:pt idx="17">
                  <c:v>53530</c:v>
                </c:pt>
                <c:pt idx="18">
                  <c:v>73896</c:v>
                </c:pt>
                <c:pt idx="19">
                  <c:v>98251</c:v>
                </c:pt>
                <c:pt idx="20">
                  <c:v>94962</c:v>
                </c:pt>
                <c:pt idx="21">
                  <c:v>91300</c:v>
                </c:pt>
                <c:pt idx="22">
                  <c:v>302610</c:v>
                </c:pt>
                <c:pt idx="23">
                  <c:v>127139</c:v>
                </c:pt>
                <c:pt idx="24">
                  <c:v>187088</c:v>
                </c:pt>
                <c:pt idx="25">
                  <c:v>78155</c:v>
                </c:pt>
                <c:pt idx="26">
                  <c:v>52185</c:v>
                </c:pt>
                <c:pt idx="27">
                  <c:v>129779</c:v>
                </c:pt>
                <c:pt idx="28">
                  <c:v>69024</c:v>
                </c:pt>
                <c:pt idx="29">
                  <c:v>77812</c:v>
                </c:pt>
                <c:pt idx="31">
                  <c:v>54157</c:v>
                </c:pt>
                <c:pt idx="33">
                  <c:v>108053</c:v>
                </c:pt>
                <c:pt idx="34">
                  <c:v>162490</c:v>
                </c:pt>
                <c:pt idx="35">
                  <c:v>129950</c:v>
                </c:pt>
                <c:pt idx="36">
                  <c:v>94539</c:v>
                </c:pt>
                <c:pt idx="37">
                  <c:v>125451</c:v>
                </c:pt>
                <c:pt idx="38">
                  <c:v>170622</c:v>
                </c:pt>
                <c:pt idx="39">
                  <c:v>64778</c:v>
                </c:pt>
                <c:pt idx="40">
                  <c:v>73481</c:v>
                </c:pt>
                <c:pt idx="41">
                  <c:v>164152</c:v>
                </c:pt>
                <c:pt idx="42">
                  <c:v>90242</c:v>
                </c:pt>
                <c:pt idx="43">
                  <c:v>18235</c:v>
                </c:pt>
                <c:pt idx="44" formatCode="General">
                  <c:v>4087414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TrafficDateRangeCompare!#REF!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217-4474-B942-310BFFE7E7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[1]TrafficDateRangeCompare!$B$4:$B$48</c:f>
              <c:strCache>
                <c:ptCount val="44"/>
                <c:pt idx="0">
                  <c:v>Williamsburg, IA</c:v>
                </c:pt>
                <c:pt idx="1">
                  <c:v>Jeffersonville, OH</c:v>
                </c:pt>
                <c:pt idx="2">
                  <c:v>Grand Rapids, MI</c:v>
                </c:pt>
                <c:pt idx="3">
                  <c:v>Park City, UT</c:v>
                </c:pt>
                <c:pt idx="4">
                  <c:v>Columbus, OH</c:v>
                </c:pt>
                <c:pt idx="5">
                  <c:v>Ocean City, MD</c:v>
                </c:pt>
                <c:pt idx="6">
                  <c:v>Blowing Rock, NC</c:v>
                </c:pt>
                <c:pt idx="7">
                  <c:v>Lancaster, PA</c:v>
                </c:pt>
                <c:pt idx="8">
                  <c:v>Howell, MI</c:v>
                </c:pt>
                <c:pt idx="9">
                  <c:v>Ottawa, ON</c:v>
                </c:pt>
                <c:pt idx="10">
                  <c:v>Riverhead I, NY</c:v>
                </c:pt>
                <c:pt idx="11">
                  <c:v>Tilton, NH</c:v>
                </c:pt>
                <c:pt idx="12">
                  <c:v>Pittsburgh, PA</c:v>
                </c:pt>
                <c:pt idx="13">
                  <c:v>San Marcos, TX</c:v>
                </c:pt>
                <c:pt idx="14">
                  <c:v>Rehoboth III, DE</c:v>
                </c:pt>
                <c:pt idx="15">
                  <c:v>Foxwoods, CT</c:v>
                </c:pt>
                <c:pt idx="16">
                  <c:v>Cookstown, ON</c:v>
                </c:pt>
                <c:pt idx="17">
                  <c:v>Terrell, TX</c:v>
                </c:pt>
                <c:pt idx="18">
                  <c:v>Fort Worth, TX</c:v>
                </c:pt>
                <c:pt idx="19">
                  <c:v>Houston, TX</c:v>
                </c:pt>
                <c:pt idx="20">
                  <c:v>National Harbor, MD</c:v>
                </c:pt>
                <c:pt idx="21">
                  <c:v>Hershey, PA</c:v>
                </c:pt>
                <c:pt idx="22">
                  <c:v>Deer Park, NY</c:v>
                </c:pt>
                <c:pt idx="23">
                  <c:v>Gonzales, LA</c:v>
                </c:pt>
                <c:pt idx="24">
                  <c:v>Westgate, AZ</c:v>
                </c:pt>
                <c:pt idx="25">
                  <c:v>Daytona Beach, FL</c:v>
                </c:pt>
                <c:pt idx="26">
                  <c:v>Branson, MO</c:v>
                </c:pt>
                <c:pt idx="27">
                  <c:v>Hilton Head I, SC</c:v>
                </c:pt>
                <c:pt idx="28">
                  <c:v>Rehoboth I, DE</c:v>
                </c:pt>
                <c:pt idx="29">
                  <c:v>Commerce, GA</c:v>
                </c:pt>
                <c:pt idx="30">
                  <c:v>Charlotte, NC</c:v>
                </c:pt>
                <c:pt idx="31">
                  <c:v>Rehoboth II, DE</c:v>
                </c:pt>
                <c:pt idx="32">
                  <c:v>Atlantic City, NJ</c:v>
                </c:pt>
                <c:pt idx="33">
                  <c:v>Locust Grove, GA</c:v>
                </c:pt>
                <c:pt idx="34">
                  <c:v>Foley, AL</c:v>
                </c:pt>
                <c:pt idx="35">
                  <c:v>Savannah, GA</c:v>
                </c:pt>
                <c:pt idx="36">
                  <c:v>Mebane, NC</c:v>
                </c:pt>
                <c:pt idx="37">
                  <c:v>Myrtle Beach 501, SC</c:v>
                </c:pt>
                <c:pt idx="38">
                  <c:v>Sevierville, TN</c:v>
                </c:pt>
                <c:pt idx="39">
                  <c:v>Memphis, TN</c:v>
                </c:pt>
                <c:pt idx="40">
                  <c:v>Hilton Head II, SC</c:v>
                </c:pt>
                <c:pt idx="41">
                  <c:v>Charleston, SC</c:v>
                </c:pt>
                <c:pt idx="42">
                  <c:v>Myrtle Beach 17, SC</c:v>
                </c:pt>
                <c:pt idx="43">
                  <c:v>Nags Head, NC</c:v>
                </c:pt>
              </c:strCache>
            </c:strRef>
          </c:cat>
          <c:val>
            <c:numRef>
              <c:f>[1]TrafficDateRangeCompare!$D$4:$D$48</c:f>
              <c:numCache>
                <c:formatCode>#,##0</c:formatCode>
                <c:ptCount val="45"/>
                <c:pt idx="0">
                  <c:v>45801</c:v>
                </c:pt>
                <c:pt idx="1">
                  <c:v>56963</c:v>
                </c:pt>
                <c:pt idx="2">
                  <c:v>101742</c:v>
                </c:pt>
                <c:pt idx="3">
                  <c:v>75914</c:v>
                </c:pt>
                <c:pt idx="4">
                  <c:v>64912</c:v>
                </c:pt>
                <c:pt idx="6">
                  <c:v>24894</c:v>
                </c:pt>
                <c:pt idx="7">
                  <c:v>90274</c:v>
                </c:pt>
                <c:pt idx="8">
                  <c:v>63394</c:v>
                </c:pt>
                <c:pt idx="9">
                  <c:v>83940</c:v>
                </c:pt>
                <c:pt idx="10">
                  <c:v>164910</c:v>
                </c:pt>
                <c:pt idx="11">
                  <c:v>66778</c:v>
                </c:pt>
                <c:pt idx="12">
                  <c:v>65920</c:v>
                </c:pt>
                <c:pt idx="13">
                  <c:v>242834</c:v>
                </c:pt>
                <c:pt idx="14">
                  <c:v>86304</c:v>
                </c:pt>
                <c:pt idx="15">
                  <c:v>63322</c:v>
                </c:pt>
                <c:pt idx="16">
                  <c:v>78126</c:v>
                </c:pt>
                <c:pt idx="17">
                  <c:v>53738</c:v>
                </c:pt>
                <c:pt idx="18">
                  <c:v>80828</c:v>
                </c:pt>
                <c:pt idx="19">
                  <c:v>95938</c:v>
                </c:pt>
                <c:pt idx="20">
                  <c:v>111076</c:v>
                </c:pt>
                <c:pt idx="21">
                  <c:v>89015</c:v>
                </c:pt>
                <c:pt idx="22">
                  <c:v>346879</c:v>
                </c:pt>
                <c:pt idx="23">
                  <c:v>124840</c:v>
                </c:pt>
                <c:pt idx="24">
                  <c:v>165203</c:v>
                </c:pt>
                <c:pt idx="25">
                  <c:v>71954</c:v>
                </c:pt>
                <c:pt idx="26">
                  <c:v>52135</c:v>
                </c:pt>
                <c:pt idx="27">
                  <c:v>125189</c:v>
                </c:pt>
                <c:pt idx="28">
                  <c:v>61696</c:v>
                </c:pt>
                <c:pt idx="29">
                  <c:v>76317</c:v>
                </c:pt>
                <c:pt idx="31">
                  <c:v>49041</c:v>
                </c:pt>
                <c:pt idx="33">
                  <c:v>99681</c:v>
                </c:pt>
                <c:pt idx="34">
                  <c:v>148122</c:v>
                </c:pt>
                <c:pt idx="35">
                  <c:v>127360</c:v>
                </c:pt>
                <c:pt idx="36">
                  <c:v>84597</c:v>
                </c:pt>
                <c:pt idx="37">
                  <c:v>113073</c:v>
                </c:pt>
                <c:pt idx="38">
                  <c:v>154792</c:v>
                </c:pt>
                <c:pt idx="39">
                  <c:v>51039</c:v>
                </c:pt>
                <c:pt idx="40">
                  <c:v>66917</c:v>
                </c:pt>
                <c:pt idx="41">
                  <c:v>131093</c:v>
                </c:pt>
                <c:pt idx="42">
                  <c:v>80627</c:v>
                </c:pt>
                <c:pt idx="43">
                  <c:v>14560</c:v>
                </c:pt>
                <c:pt idx="44" formatCode="General">
                  <c:v>3951738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TrafficDateRangeCompare!#REF!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217-4474-B942-310BFFE7E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786992"/>
        <c:axId val="1"/>
      </c:lineChart>
      <c:catAx>
        <c:axId val="44078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786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054092812229739"/>
          <c:y val="0.94709976527484174"/>
          <c:w val="0.12972984386423481"/>
          <c:h val="3.7542693398282014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_xlchart.v5.5</cx:nf>
      </cx:strDim>
      <cx:numDim type="colorVal">
        <cx:f>_xlchart.v5.15</cx:f>
        <cx:nf>_xlchart.v5.13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JANUARY 2019 </a:t>
            </a:r>
            <a:r>
              <a:rPr lang="en-US" sz="1800" b="1" i="0" u="none" strike="noStrike" baseline="0">
                <a:solidFill>
                  <a:schemeClr val="accent1">
                    <a:lumMod val="75000"/>
                  </a:schemeClr>
                </a:solidFill>
                <a:latin typeface="Calibri" panose="020F0502020204030204"/>
              </a:rPr>
              <a:t>TRAFFIC +/- </a:t>
            </a: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HEAT MAP by REGION</a:t>
            </a:r>
          </a:p>
        </cx:rich>
      </cx:tx>
    </cx:title>
    <cx:plotArea>
      <cx:plotAreaRegion>
        <cx:series layoutId="regionMap" uniqueId="{18EFF8CF-B69D-4A78-9623-2FE3CBDAEEF6}">
          <cx:tx>
            <cx:txData>
              <cx:v>Traffic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regionLabelLayout val="bestFitOnly"/>
            <cx:geography viewedRegionType="countryRegion" cultureLanguage="en-US" cultureRegion="US" attribution="Powered by Bing">
              <cx:geoCache provider="{E9337A44-BEBE-4D9F-B70C-5C5E7DAFC167}">
                <cx:binary>1HzXcty4tuivuPx8qUEkiFNnTtUmO6jVQcmyZb2wNJKGBBOY09ffRbStltramu25c26VXyCshCa4
AKwE6r8f+v96SJ7uyw99mmTVfz30v38M6zr/r99+qx7Cp/S+OknVQ6kr/Wd98qDT3/Sff6qHp98e
y/tOZcFvBGH220N4X9ZP/cf/+W8YLXjSG/1wXyudXTZP5XD1VDVJXb1De5P04f4xVdlMVXWpHmr8
+8d/bT5+eMpqVQ+fhvzp94+v6B8//HY8yg+/+CGBh6qbR5Cl5ETYNkeEOogKjCT7+CHRWfCNbDn2
icMQRRIzimybIfv7b+/uU5D/V3L/x316/x351gOZx7l/fCyfqgrmYv6+EHz19PvJPegmq6f3FcCr
+/3jTabqp8cP1/V9/VR9/KAq7e0ZPD1N4ebazPm312/8f/77CAFv4QjzQinHr+yvSD/o5ObTe6/g
J3UiTyihAjQiHcwYp/i1TjDGJ7ZwgEVijqg81slNfR++9zRvK2QvdaSNaVq/oDZm8/fmP2njf3Ep
eP/gUmD4hAvKEeaODVsQ2fT1UhCwfalDEcPUwQ7l0/bdHw377enpLHt6qNVDU38n/Odb9JXw0cKY
JvkLLox/3b33Gn5ym7ITIikSkgqbECTQkW7MNrWZLUGDUjAbye+//e3oLNWos79zdH4XPNLJNLlf
UCeLf9CcEeeEScKdw4Z4vV8ccsIEIQRTwTjGAh/pZJHoUj3+DZ08Cx7pZJrcL6iT1b++r9W3jouf
2yeMnCBY/lIyhB3OofdaJ5KCzqS0JXMII9gR/Ptv7/fJSnd/QyF7qSNtTNP6BbWx+Qe1QdGJBIcP
IyGIQBwJ50gb+MThWCLuECL4j87FRjeqUvd/59x6IXqkl2mCv6Belv+kXsiJzRwKTrbjMGHzY0vv
wC4BX5AL7MBOmlyB17tk+aTLQN1/R761bd/2+54Fj3QyTe4X1Ml29t4r+LmTizonkhMO9kIIhxJ0
7IgL+0QgTDCoC1MbNAN76aX3tb0vh+Q+e/yO/c+VcpA80so0vV9RK6v33sHPaYWxE8cmNhZg6W3B
hYNfn2AOB58YFAKOmZyCJ3JkT7bqIVTBffbeE729VQ6Sx1qB6f2KWjl/7x38nFZgr8AWkHBwyb0Z
P7Yrk+clHIhaHdhSP9qVraoq3ZTqvSf6d1r5LnmsFZjeL6iVnffeO/hJrfATeNeU24Ri25m2w+u9
IuQJ+GSwVRDZH3BAf3mC7XRZhx+8+1In6u+Y/GP5Iw1NU/0VNXT6/S29daL/nIYYPbHBKybCgSB/
siLkSENTBkBw6YDlF0JQxr7/9t473j11H07v07wKVfn0nfTWY729eY7Ej/UDE/0F9XP9T+4geiIR
nFmMgqmHgHGy8a8SpOjEmTIADsUIYpsfopdr3fw/7aBj+SMNTVP9BTW0O3tvqf7kDkInkP0C22I7
NieU0SMNCQbZUsieIYZMsvTYH5i2wNlTWT0N7z3Tv98+32WPNDNN8VfUzNf33sJPaoacwNZAUFmY
AhsINY88NcFPbIymwP9tn2DSzFddxu890b/Xy17yWCswvV9QK+f/pMVBJ5AuRhzbCEKbfV7y1YkG
OWUMUY0UcJjJKRT9/v73Fuc8VPo75j83NHupI21M0/oVtbF7b/7THvlfLC9cQFy+d9Heevk/uUEn
4wXB65QNchzkcPnauAlx4sDRCt4JsyEhZALgl+7hxVOWVUPS3md/J/PwWvpoaUzT/AWXxqe/XBqv
y5Tv1mY51F7h3ATfXVKo7RwbNqjNgrVDDOqEHKoPPwS6n0A7UHN9+htu4QvRI71ME/wV9XL7z+0a
ik+YDclRDhuCMIHE600joXwL5g4qQwiSeT/W5D499ffVe0/ztkn7JnasDpjXL6CO9x/x5XH2ivNn
LzNIqCRwqJMyLgmBNDZYrpeWTUI+D7KnDrERk1AjmioRL4+zo4sG//6x3tbQkfirmfx/usXw7+3O
80Ezu6/v5+b2yItLDu9TzXThNsuR6Ld3tzdDr2b7/bWuHn//SKaI9flOyjTEX7/zZ7mn+6r+/aNl
2ycSTjgpJOT89hWi7mmiYCiAM8kg7wRGShIoIn38kE05i98/CnxCORPUpsQxR2M1RWIgAouAEihx
SEyg/gdVkOfbOhc6GQKdPb+Mb/CHrEkvtMrqCu7LYJhNvuebnhIiPhgdSRtTAkEGdYgD9If7K7gS
BOz4/yQ4KjPcxfypoHrLM0Rv+iIhszwc5RK3NrnpWEFm6VjKpaEix8J7KikzuqcmSfyN+pasGcow
vyWL5b0KdDgL2rxYm8ZJkiJ3D7Dsh2ItpuYIFwVj/p3RqjZ2VvenARvLzaFJcvkSVCy11jo+lYWk
X4I8STfUloFnTWAxZGjedaFYErtgX4ioH+Os7s6DfnRxGM61KKNFPHbDHc8LL6ux/NIG/YLLqK59
F4mRzRJ/9NfDUPhr07Nz6a8zP7BL9wDHPqZnbRu58YCCORP+4NYljYKZ04143SdYFAvMHLw2cGg3
55b20R95rKLTIWLZJhpDvUmmJvR74SUoZ94RwYCmsVWpN3EeW5VruvmpDLp4Y2hJ31vzIOyjeRAM
7aKno7OLqrJdBLnv7MKpN/Z975aS61mOl7qi1WeJCuuiTnS8jK1Qu33e6l07Nb4VQyOKweV51rl1
3QVN7rLUTmd5EcglresdDupxF+QWu8ZaVXPS+sGi7Et+HQZ5tw3y6qZIU3+GQsTbqziOqrM+9MDD
r64alNRXMI/2NFNK7XGGMO0VV6ooWBnQHklw9Z6QGSjh7SkttV51PdWFy1UzrDsnftkYXE5E/4Jg
cC3Lb77p3KG7IWpPGe6S85Kq8Nr3Lb6smI29ktnhdV8N2G27qp9FpKuXRVzTNUQuzVkuuvbUwYXa
8T6y55kz6ivSO9TjVhx+iRORuV0v23WeFWimSZ94UVdFn00vee5VnaX2uENPUEJOoyS05zgplYdF
xpcy9JvQM3CXtXwZpDI4bfHQzNoxLFyr6sJr0cfZ6Vi2xWnQI+cqr9rSba00egz7bl4XYXpX+wOe
hcxSW14TfxPQmM38evAXumHcTXM/wC44g9yFRa8XeUL0LhxCvUOi1LthagrRcbeXZb4whNIZQgz7
BihWWHPXKfIH0fTbwk/uSJR2oZfLwjqbwCxr29DTYrTOaKPvYHvChJ7BMmPlZTWuMB3T9chrWrgs
ZngdZUkczOpY13PajeUeuadHFf7DztPwVKRczXVo2V7TWpGz5NaDVaf9NhY+3aW99JxIJOPnNukS
FxUqcDLXCerExTwf3IDHw4Uceb9vMjYDCfUSE/SOq4tyXPoMWPuk93pGhmUiAnWpfU1cMpTpg+qC
0z5q+i+8KnciK5bxdI6YBk49f82nc8SAqTlMDjAo8NwfM+WKEkebusXpNiyZmIG5GW8DH23sitiP
oRqv2cjVl9SR3RxxP9rosUy3SspvrG02biKW6i8vTOEb1gVjemRdJJIEfBqbQdEeDBaarM8L6yJw
qprQDp2n2FbJSsk4SlwiVX5m5bY+q2MCsOkew8esL+Afusey1TDGnlX3bM7oiG6aIrgq+NCfp0pF
N7rz/LRKPV8P/jyZ1GwabI8MzrA03mRJvcenRIfUNVRnkuit0p8bvoPYs8QBz8kYUNdI/PVvFFm5
LbIuux6cMnarVneXipTlxrfDaMbtOr8P4vYs6GnwOZWWWjHHTxdB6eT37bpWQXxfpbpawBVe59RO
4uqzZaWrNIrdbqyv+2DMLiy75ldp2GyDQTS3A+fh6Qj3ZOdY1M1t1hapm5ZVeJ7yKjgtA4E9XOLU
leUQ3rV+NXgpQv2mzZzhOo2LCzHhK6cP5ygd/VWhePZlbJBn8I2MxGKoI7L00zi8w/V5N/Ti1h8y
67RtSjY36KBlqzrK1U0gnXpdszGe+V2g7iiJZn+x+hyoPbzybSQUHODEg5QqBQ8HluLr1TdG1Kls
ZKvHCMc0Vh6YrgjF4x1Do+11AwGfIffpVTM6YMr1cIcSaXtWUFebsRroVRhYXwbYsAvc6Wg2JH68
KSmKN2lefusZnOWkF3E2BqdHeMPbN3ZfuYbvQI7s4qKkJbzxN4YzOFRFyzxsLgVnet43TbdBdco3
celE81SPwW1tR+di2tzc5xcFXHz+YlhJyL6xtiN5wapFIh61RS+iPMVfbH/Qc5zjcFaGdcBC12LW
mGcXTtOtYEsuuohFgTv1UMLiwA2a8FvvNfWYz+rVoo81SLzm006Fz0jZMM/JJNpYw/iykTleRdQu
V0f4A2/s52hjQJvrTd2n/qmKh6FxDywHWYPjOjsnXdKfGlFDNPhjsVSiKysm3azX8cIfk+ETGM/I
ww4ub+2hVq6qne6PIK+3YxyEgRvFtauU1Sg3Vblbc1leYZWWnsWzGxz10TkJEbl5hkYZ0BulihvS
ptE5nqCJZiAClurA+R/JjdMvPI9y+L0AfsFAz7TD7020A/T8ZDxLxCrOVeNGWIVbJw+Y13OiZ6lg
wdbgTO/QxIYQJMyzcf+N7y3msPd9yJs+h1Rv2BEBKYmXGxliJ0oZXCGmNmZyCnpeb+Q+VBYJS2o9
qghd12PpXDoiirZV7Lee2dHgEjw0GXUuwfVR2+IZ7wC+esa3o+o8XZBhciEeeqHkC36Dp4F4SPx7
VcorWSdj48Lmxhv/edXuexMOjVUxj5TNXBlWCBinRW3IpjGrzfQMI1hH5tqUwYgGuR/cwX7mFWOI
ZpYGp7hI4tzNWpmti8kpTjVFyxBRNTMgypzkssbRHtITB/WD3FV9qteK34114jn+wNdJUVfnHely
r1Zx+lDw0It8u79LwU2eHzhs/ujzs6p17JWgNHZrbIOTdYBz+hfewJR4P9biFOwSAt9rSIceazFv
Bi3gDHIerSDB3HI5LsjcBIYaL5OGWJ8MEMenHc+tT7my9bUa7ttUrP0qCra2XYJX+AzmPoIHjjp/
T5VKlJcyGGYI7A0fC7KhLAlOqxyRDZ96dMKZnsEdqDr3reWBz/Q61V3hbFSbTkiIQRjpF3VRVufx
GHxrDEE3soeg8DvOsIxgZD1DyHnSc7ec5PCENMMYbsMo40G67+8U+8edIiA4hKuocFliugI56eCF
wxXwVlmoD+kjz+rAq5TCm+a5sSsFK9XAdc3AO8yDOa1VdXZAFRkoJlEtnY+Ks52lYraLq8SNaFht
2dCwHZkag1cRS+ZywMw7IhhqLxOIbIma14206pUelUh2SLfRTJH0tugVXnHNq/Oqb6pzOvUmvGb2
cLrnjSMWn7MmXresJTcj0fJCCLUuu5ze0HhwLiZagZwXtGqCGOs+aZ0Mc02sYlV1ebQ2vagbvvWS
596BeugFnYjWManK5fu6gdsQP2wAB8q8Uy0CQVEeLhS/Vk4oQj+JBlQ+xnU2Vmwucrkow8HaJk5x
kVt9uzLQHiWwP7pl1gyzgDrSS/bwxG3oUayGs06UqyFzrC1NQ94uB6lfDGMIhlfZhM1q3dWun5eR
F+nR+spJdqXzEgcuJEiGWsDfgF70JCvuOj8PvKTO0DUKx36eacvfFjmKVkRlxcqxQ7qNwWjOcReV
1zTNIm+owuBuGjGMBZpGZH4QXzk0LJfMyqlbd0X6APXtZdF3w61qU38+WqI7w4ntXxiOpLS7XRJF
kVub5Totz541aCPMmu2KIXc5DZJF80w5MGrSJDMatJmXdbS6lL12k6IPr1khw2vSNWSmpFMtDO6Z
o+6LeIZ7/6qY4kc+htmC+L6aVRNocCoR6aKQ4PsJE3EGz3AGkdqlYTQ4S0bRbMRRdWkIh7FSE7hm
hLm4suozVoTzonayXRP0EA9PPUFSvct5xte4COZHeMNhiJOkYT0I8UmynCSfhzUcBm/YiOr3wxrU
kfjrYSup/8JmOz8sdk7gRjCHL3/g+hZcmTuy2bWtUDTEmf8QD9kMrqbY2m3GAiJ0BGG6jZ10bcCC
+9jlZTTO9AgxoWvIR4yREwrh7dkNUz+NYTgP7GZIA5ohnZyfJ4SmCxXVw04xmhO39pNml68NZuzo
sIsNWuSRvwg61LsJGHXiHuiQtW1cIZJ4OWI17Pbkb6NgyCK5ZZnyuQ7meek0NWRMmnKDI12kM9M1
TWUl/joN5gZAHSs3L5gPbMNECZEj11YyV3kOwxnUvus3CgyQoP7CrxK9rbJsWOTgs7sCcm9bgzMN
h8xC75qu04lNjoZyZYd1+A13YAxl/W0Eg5M5l3Ah5D2nDb6wPD7uuEQMwi+I/+GEgu8BXx93gRwj
LvPa+iOu4nkNuQvqWqVTzLBu+pmxEQdb4rSy3zl3BqGyHFiNTRlSWszicfzGb3BGclRjv2sf4CSZ
Rp2s1H6s1+Pvf1RF4k8BiyDu0+oynZpWXIWIFRd7n2FyHCAEP2ACJ40v8mjDGuL1oJfLuE74tbTa
YFYxzZaBL/l1NtrR2i5I4Rpqj3t+PQkwH84Bg4KMKwh0o5tUVbY0vo0l42YGe0afGjBIi2ZGEqxP
0ZRMD/3vVJN5P1BN5t1Q0cR8JItjlN3otEtXY97/6Q8kvQhRmO0bK2gfxzzGK4MyxMZJ2lVEyj9T
XGUXCSLjrJeEwkxSnTWLiAazdvIco7aKvYEM/LwYULMWFc/nvPKDu0pYXumH9HYc/VkQFHrp9004
A+MSXrcFDa9x3M9lUFvnBtWrXoMjm4ezjkdg45qOzGXdZIvQUq3HsZbnBRS8zsXUy3kQuJBNSVYH
Qh9Lti2s0TNsB7wZpKmz9gUBcoWjS5EFzoby2bhuywKyGzF4c1GuL5BlP9SD6G+HVmcLgfmwtPN8
uPUbfW43TncVh+FfHIQCajiv3F7IiiHGEHywJaBsQ+2jHFjT+U6JirH/oy8h04/crLcy12Y934Kf
dql56ueeqNmftA3leoxQew1p2+o0FmnnGdA0bf7JzsbiygBEwbqB+8r+woAhzvg2iPilgRo/a69b
5f8ZJ0WzJq2V7yC3yvZ5rmGw5rrrrLXJYe1zVYkjw0XYJrF34KMmiyUbf15IPrOSM+OEpRI85ThP
0Mz4Xfo1KAeZzmqRL6Dsxbc00dcmuW+aPE4vgrbMdwbyQQXzBK4lzvfVgKi0D/waD9RrwUE9Y1FP
Z6aX2r3zqRjKTTflaQyeDTE7k7XvfKqd/BhPOwTuUKRKr8Mo8P/Kk+NTVQxcRqiumaoZXDCy4U4J
fO0i4YoDg/zm66PNKUhVD5Wt/6iGzpllvl+u6rTZRf0QD26fhf020GW/NT0dZ9XKLqsdxHMVPzPM
E5h2fjS4kl4lKBFbqVV6mksZntVWl25FNNpzkaX9NVgW6ZZKpfci7ddxk1fgYCWOK9qYPIphiNwM
8R2BnOAWkvgZZLicAepK4JEUI3Ic106G7CITsSvFuGxSn7hhS2L1ROCz9Vk2hKk3Tqbn0NihqjbO
1BxwbZa7CPeBK4jEcwnuXX2lW3uV+eVpSnr6hUahng054yueWPRLbTsbn8j8qkmG7iqq/TUcgfHn
XJwLMcYbeJR4Y3qmccZyqNyorde6SvCpwZWyhQoRCdByHzZD4elTklf+8hBom9j8AJrA2sTdz7wG
ZThsK5/7vK1XVR4M60MztvmwTpP0NE1rckppkBfugbqHRQgFK9sfVzzq2Plod7MmS4stnSCDqsHq
rFHdbw0EZ8w3fKuRWgwR6rwDzrBADecON0O17CDHW/4RUZTNu7q3VzSzIfzKh+BrSjPqQe5yWOsh
zb7gMtrjte/r1RBG0Rwyc+FXqivIRdlYnrM0sy8xq2/sCc8hQbKIZe8vM0tkUEQawrFz/aLHw7rt
O/s6o1rd1HphEk+swgYw+SMWOuFEMUAysQXtC7ZALYpIhvP3vQW4wPfDloKzUcAnMc70YZ9tT1vu
ReTa0y7LZTbSP9IQ9otgyNmYxnLGaFEMSe0ecCysh9YlkAjf82RJgjaw8/izlOE9Ag0/R0PmJilM
SRT1dWiNw1nUSkiMTs3AkccYeCIHlK0q5A4FyU4LotmeLaR2vLBR5XgGR7sYz3ghiwX8R4Tey/sq
XeG+kJ8K20Jzm+ZQ0Z3AfGTlaVw7IYQdAEZDBvVAndeuARu4EHLeIrY1UByO+lPA94IGk9rtqR9F
4iKQ6iFCabZObUg6N6z3XVMCG6YA5AiHJlz8mu+AszhUrve1tiO5hjrDmnckdkcr+NrEafy5altr
jkkIJmUI/K09onaW8Bh9RWOwQrixH1+zxgKsD5tYedG2M9X33dIpQwGVlzbcOVNTIEjnIhR6oUrC
nc2LFLmGauDO6XcQ7LGVVZIEuQYnWx7uSiuuPRoO2fyFXGERsUwcuAdQhGFyTsf6boTvRj5HNrhp
LIXkmAHLvGNLEYfZ3IAVSdScOp2/3DMnfuiRpC3XBgys4lbwsDm3gxJ/DuPKg/tST43fQDGRU349
8EJtcxvfGitmUFCbW0N8q86FlmITxOyKDRrqnCYgw+mI3BxDLukQqR3CMkMlBSSUjuI1y0d61WPl
nMnRh9OnboborFBsFfYodSPiQMl9qNZ0agL41AIKhtAbdazhtJOzA8r0DJvhMKBpUC2qte/jaglV
d+VGQeMsiS/oXGulbm2tB1eNw7iNu8D/LIfzULTqFvncX49+lnkGJDJlM2GjdGVAXWfrNsP+VVRG
X/3Kvo/xIGaB7fdnMtTpTR0m6zJphzuDVxOeMPQmXkBO/UxZdHRNObS3ZTw3oKmJmmqoIRzKpgdc
M9an+YhWVoXo1kehXoDxQ1D0BvDQyGfQRzx1ecHU0lADyH0Me+6yINF2VCs/L+g2klExD3qWzelI
nW0PYbgbdF3xFRIHo6dC21+3kJm8yRsfNrsqvrLYYsuIJPWiGlH+tSBsq8CyXzsslHvxcWI7Ek8b
a2bw4CqxOVfRRhWO9eL6A9V55EapoGfm+gN4Avi8GjHoAS5NDJmoPT6Cl+g0QXwumhvV+8JxISqH
4ACKjbNeWeW8jaCAZXDcxlDBEDey0a/YMn4bdxD5uGFuyUs2XI2Q3NMelpk1iwlVC06b8BrJwp+I
xXT3wW9t+Lzt3XiSTxmDl04XfDQJ132ljTB8EcYhqnxtIURqZUWbtfld7rPWS8H/WqNWZaVLFYZ2
37d9ztetyJFHQpt53JD2DIa0b0qeL6NOJS4UP4tlm2bJPhEN3ykVSwfW5tyEXL6286W2qmRuAjK7
1d+oUZvqSwlb1dxfMPcZTK+pmptSNGp1wB+uQnTfiYbf3Ik4sEnU3URjdaVJ5o5ZrG7iqJ+LNh1v
CU5gT6nUghRXOdzKbuxdCTneXSy7PZs1inab9hbxjMMD3gVa+ByrfX3M4A6e0FFF48B85E4dgYeR
wU6pfRXjMCjp201NI+dc9vXO1CVT1V1iK+6+sJIXcxYl9UZasdxYwRDOLStKbyta7uBb/eG+MQni
LKiDKx9sqYvzujhnHHzfjqAzsNrDLa14eloNJdQLJtCwEbjKtMlxm7naHwpIa/fpxWEtB0N60+Y9
OtsvZmrn/SlNIcY1LKapp4Uf2vqm6TQ6O+APvGbM/aaxuN6PF+lBedUYlh4EqfEVZKLxrK+4nOeS
R1emIam6G1M2rA3kd9i58ONbAxiZUPhkRWtZwWUZkHlrnD6L0V+4WOzYwyI2fM0i4BswOn2hD19U
vt4/FCrxAZZ5cqdU7Npt0VxgalVXcU3is7yKCxfqTPWVweWiwl5cJM3SgIYwUnEs1Vv4dNCytq65
3brZ6Dm9TGOXNYcOZMPTS4oCMgf/AZK4gtbV2jR+youF5uh+tKxqnQWiz10iSLVGU2NYDMiyGuRM
9yD8QsaM0w/l1/fPG/is94fzhhL4TxIS7mTRKYt5FOTFfVylfqjzuzok6RmkMcNtwmSw7ash9WKI
1Wa84lk1M8i3yIZQ5/xrVbF8beLyWp43dtBeGSAuy2pGfCdcGtDqG7xFfn+1zwnEMXoqtAg2benw
0wFz5fl9z7tZJJtgRotcz7pysE+LqPmiIFKcaxXCfadxlOecdVhAupV+cTIWnRmcPWVXosGC0qVf
LA00DqyZribCVbCuzcFgaF0xN/Mlu3TCcW4eKiWQqEGxHc5NcsHXTXgJdX/P1kF3bThKlkC9K0v0
yoAFfGx41k15MQNimjC3iFW3TNiYbXLWz2pwLnd2Pgy7saghLYtD1M2Dxqq90Gkye2ZIlYXuZO6w
00EGoxcEQXiqh6ydBX2Pr0JRtbMRcmFXQTy0s37qRRNO+w7ZWibKETGW4FIouHmQhBc8JFBlmppq
KscZPMTIFwYaFZpD2V+uHTsWF6PVfjUnbaWDcdHmVrrEZResmzqyV2HmX9ZJX23NDb+aZPEqlKUP
tV2wgKaxUv8yjkW1NdCBw9wQNFLPYxgOFfSDS+GAdA9mxNgGgqtwW/uPR2gDipaEW8jsGeBgYYw5
MTS/eTzYFtMr2LatnNLeTbY9d6J4A99Vh2cQZsPdoYh3W4Q13C1ykh7So6GCl8qjz03IWjetC31f
pPWFTJj/p13/0WaDDZdGcD7XcOHysarxXWbL7GsQ24GXQX3oLCeQfyAWFduBRGIbiVpsFa/0KsPx
pRNndJyFE84QMufaDsFlbpE15Sv6IPKylgTLQyazz5KFlu0WVsGlE4Ts4bmTBNEeE33vTKQai3Mr
bOO1jRJna4VVM7pdCZnYhlslRG6AlBguvM6K2s8XWSfUpYo4P8tRr9ywqVHiVYwHMwvFcmF8KTis
y8toOE8sZ1nAnb/NwVwIeBsLcI9Tb28p2uqqDh1rLjDcSu1UnHwC/lvss+aPRtmp22KojXEmqzOB
cjovSii5ibRyDYdusJrVZRlv06YRO9tnOZzDgqwsR4OP4ki+ziHQX5dTY8BDUxZo2dEkXB1QjR13
SzrAf+T6jMuqWUJ9YA65ynBHoHh70UPh/8Kxov9L2Zc1yclj2/4iIpgRr5DzUJmVNfuFcNllkIRA
DELArz8Llfsrt/vcPnFfCLaGrCETSXsNO0NkoHO0HSLfypKasGFTNKGdmm5/GUjHgiFRy8H7NmxL
aBkn3uDFW1a288ERVXUqee9slNPiw4M6MGkXZNFLEwU/xjmoPiT3kiiG6jGZ82lnNe34zi1IT1zV
ZasJHEJChrp9qK0igTEivC870jzUTNG1rTjfmE6P9tEls+KN6TRNuVNZSQ/8dm9Cyy71McgD4CGa
9xKwVvlUMq88z42sVjKAfHnTdLZYUwH2qCjBRcFjAcrJ3JpGc+FL9+ed7QZ1IitwVV9jTIjlNtwS
f7QOPCvcKBn9lh4Kyl7HeowvWSPiy7DcNS61UpvLaW06NK/HXdbmVoJkL0p5RrGskHF6dV0QjWP0
Igc3O+aj7NIKiFgjfDY/z5Vt44Prspu55NaTyprsagGjv/VBNR6dqf321e+1PllrObor0+ba3XdS
jwznqgh6vG05URBLufzeByJcxaFbn6i2ozvHmXSKT4r48b+MkLntbLT0Xz1ks7cccLGHnOzJRCzI
/4iWPhzMwNAvI2vHWn9FS98UhvxDAPM+lrViVwWJ4efz1pTgSEYAx5/ZjdFpV91wzHzoGzMp7qbe
sZ4D0qVtOw+PmdUNN9up9mVZW89+FYynxiudRC+jmNTRljWFXJvekhXdqugkxNgSigvz0m5dllen
V3/kUoMe6m2bsd+/Acs9se1zzpKOE+80zu5NiWgu8c7Qcj2EYMYdTbqbuYBevhtlHaz7rLsERufT
diAUC9qD61jkQ5+N5RTU28EF85zlDFtYaCGVdXl1ld5QQTls6Qsr9qblq/lraOEE4mo6SuGMy1A7
suLtIGEl2dHadtegFLoEYtzyo4MWz6mzj0gQCkKl75+CMobDwVHzaZSOc4ysZFQpztTW6lP7VNJD
HM7Dk51H7WHIyR/t/uixcz3X7yIX3g2bT2qXXvxogKmaZGlMtbyZiGXRqzNk2SeM5QIzTgfV1AfT
OeR9vAJvWW5NSL2w3zIauSvzauHUTofItaIkIFm3GZyaAQGOQa1nbXCyfRBRbeSEic764h3P3v3g
8PzJ97CBSVd4G5vWzXlaCEGAD9uutejPqPREgiVYPWRzbm1VMU07iLaGWzkTlZghjAOcgmjmW6kt
vCNDAa2fK4b/izIw4o76D8rAjbCwwv2zFMKEku3v03fX2l2hhaff3KESG5E7LPGWDdJZLuZOFiX2
KWr3t5ZGbG/a6LJL6iZAB3iAbhtZHktMo+KUnAWqrJ74ECEFqnMko6Fz+etucEv3s2385+7/f5x2
200f5PPW8JQBBMFJ4QNYM2mxCXOf8aMhJk3I/ZH9EZrer8Ffc/t6IMlfg7/CvGvxg0orS+3RiU6k
rusLmfhOLOoOcwFe76UC/tMtANjioZzj6hJGXuq7dvPe8slKoFHu7+HTcHeSI4ksiM9x0PW8hI1D
+JNnSYfc4WfIlZWIcmQH6WCNCWUnEzKW1Ws+YQ2zitHZmrAao0erjqr7ygUZB3XeHerXiFda1t2u
sBSsBiZk85yEOpvOmg3Ts1d9MDFXr7qsqqPnkyVPwkvDaUBXNbG7g+mdfCuNi6qFYNQecT7Gb2Be
zBY035jf4DP048eaDKjZHFfNrRuCO5EXwToIGN0rCOtW7RgFoDRkdqVs0cjyhr4j1XqjpPYePJt5
+5A6xaYLWPuNRO9WHxXvf03MlPPy37MpeBT/yqYAUS2u0xAFyWwXpeL+yj5nD8uAFYfiORyxuT77
DvE3XcHCaZOXKzWo7GiFXnYshua+yHN/ayLTDmYtapOvGG4aIO+Qge209sV+ChmSlsKvRRq5ykmi
bO723hCMt6YJ5bUOVZq35XQzTVU9DpvBqvqVCU2H78YPYasgGFwmRTDnnLpifjKRuYyZI2HuAqoy
QPK7Zi58S9HcRdtaZfN6ZJBK4tRUpK3dl6cAYoSXkUKVQMT0BCVdvm9YxNJiGIJ+kUPNqetHZGUe
4s9H3jzKtK+3vt8ec2W7SYB1dsviubv4IL0+L5L7buKXQflHR7EMMTOiZYYZXMnw3fGyEP4ZCX/c
kCuQUzFvjv0/d63pMTGIXkJSQqIfo4wh+F4GWqN919vh9a/E1oRfbXRKZqjYTqalxvp6/sqBezdv
wLJlflKQqjjAAWI95yz75gNJuJhI9ZfSr8mTcDNxb0fFBbST9eyqYjzatk/TNlDWM0xKdBsCau00
1Kk3GHCqGzJ/dt/hDSm4HTxYDJem0HUSS9YcTZuQ8bbuxbTNmByOVmapo1VPwzEuXSKTr9jcfY0h
y2gTIo+5KwAyu4Mz7j6zkgLZ+KHI5JORURjhhLnzC9UkYx1DaT5JZC85oOSvcUENB1hnsRn7neNf
HBoEadjiSOAtobnYfR5cKl/eL4rew9QGNEr6gWfndsiSv4axpp+ST3ecPWf+kXdtcTGXamz5HZmu
JgAaCNgZyPJzrdx5X81a+InpiehCPvkOYNtlaowP05H07IwVh93GLkrKWpdXE8mQC/AXdFmN2M1c
RAmKa4a/Cvvlv9p8WeBwKkkq+FCcq3b62WWD98RDSUwkKfOemDX/EYFz+4w64bpPnGd/9A0wRa0A
vYpVLsP5EBTMPpi7Xo/z551pgw/TS2xdQqCvyuYQBUQevNrJQLdFqiqTz3vHh09RsLJKInDee9JM
034Uqjy5JIMfz5qyO6XFvLZAdd5qIenKr4r+qQqaKMk0eItxoB8MCdKPoHLwcR57OAAoS/yB4hTd
tW0S8VzksHeok2gs8h4W3a8s7MlrFddx4ktHPNVwia0yAjPSf19Q/8O5i5o0xEY2hEUViym6/5JX
8TArKt100VPRZ3Zitl4tVZOWmpUHA1+PFpyq0rbLg9l6Ta+g3e9e2yl/937NNb1uMO6VW8v7/22+
eTkzoXChMA7a1p2OVTNC19IXVfKXIyBUkNwjuxvc5BOVISzWJ9+lXYoEUD/JNmvTPA71k48sVEHs
alnuxfepfJkJnQ9jVC+MLEJAX/aa5N6ERRJhmEeQ0jd9c557p34JgjptpqbcqqCP13lfhDt4f5pt
MLjhk5qDm8lspn4uEgLB8wPTQbDrcrvZ5j2LnqzBu1FYpXZ5UPg7b2wOdldXb4EFaT6c0s7Z9yr3
WKB08zquw+FZdOGzQbn/GSq66vfQaMicz6EkHl9qLa0VHJPR2SewJa+cEt4pVqtjHxc406kpJ2cX
FOzZ6zV5d8V8C/FQvtte8xEVY/jmSaGSWGTzC1xrsESG4fA0RjBhiNhVDyWrplWjkHXbVj+sSVP4
l6qyhg2EwcVd1kp7Oyq/P4Xaj3auNcaHmETi4Fn1uI+0to+kaerdFMIMGNOabtUoozvJAmsdkmm+
upAFgwLU6laxulwxSvrHrnWRnLqVfsbC5SVKjM4rjawSqgltfYvm+RV/SfsDB4BzNDfRR6DFxld1
cchB2uwajT9n8KvyMtVTc1/J5n1knvPm5L696nKnOfAORkin1IlpF2MfbVto2zZjHtlvRR7sipIU
j1pdRjzc+zme2E7CKg2nVEdTkFr8h9+opGi4+pgakicqVPKJZmW+cQPLO/ZNlZ9JHoh1aTf5C9fh
s45n9WFxtlEq8DdhzdzdBIQ8rT2ubqLOvI2n7OEYQc2KBTGXG9UW8qETDMtl4Yn3oJk3jmz7I69p
mUZckiOI/+jzYkIUNO5wBgmKlelAmTbdJubWFgy3ZtDnbbxM9/q5OnL6x8uYwYT2Oo3suty7Vtyt
Rm23d5lN3YMKK3eTQ7X4CMFjhQ3Hrz684k3Pxfyjwsacjm1l37vNXO0s5pOdb+Xu1SoIHr0mat67
vE3NnIqQX8q16ycpfL5R+OgdAw/ObMupIkh4ixH4amtjW2TigNXwgZrTx3LxllOKaW/V/ADl5++m
r3awkg8m0pkLU0RJu8/X+H+2mRcxP2EcylfhQSYQUhKsYBbKH9XQdHe9IFfXYsWjaQqD/tCBTL7Y
SxOJWwEDJbW3ppMFREBOBnTbhLE7AWAKt35ksy7txmENe92dV879Jeyt/qEv6DEvOXAZZyh3jRN4
62GBaWCdZsngxt2l8Tz14Kr8j2FqgtJSxC8ej6adBO4kYg0Vr9uQ9jQG0K6ZiwkFn/D+BUG1Ah7i
XTOnzq+MHmDNBQBnmiwdfMPXmvS/2+YQDzpkAM3a9OKUIY//fT9B4vzvB3QCwwjKm7qgVvFwoqbS
XwKcxqvEXLPKfQL/CXZhg7VWHvRMtiGApPtm2cjnON7Ctvk7Wvq+oqXPjOyXbX38t5H/Oc+M7JbX
/Ocn/DOPcqvd6raak2zIwA9kSoMviE92N0AzScLpzrSYywSx1NZiJUoR/HtHF5bIAgzySYiwV3Fb
HQoewMmwUG54wOu7oM12JjIXv6PBFgtFmzpBoTkUiESlQ0ymbVE56QzdEjyAKr5EE80O1GP3tGLx
xTSZO4uCf1D5bGHH+FcH4Jp2U4l8umNxt/bF7F7z5dQ6iUauQm41kJ1UwUPhMPuI8wNPJuG+twAu
H6lDPubeLZ5aZ9Cbqcqcg5Px4M73vQKK4bzby1rHa8ArcG/1wS2SQj5wWW25COuXsNLsFCiAXSYc
oVfEqhX0m3as5Ms0uzS1nENYS3VnlZVYAWRxob+vQzzmOqjv8nY9Ox0ko51l7XGU6NeDgAl2O83z
98CtdTLxoV8DaiVPSro3D2TrDzGAExhrWEIgDQp3pQcm/X8ZAbiuXvWZ425h5HE2s+yB0rtCnJED
y7WQtnjGXvYTRpHsw3XfVK+6awlnsb/LojZH6iQDcIFlcNVl7RwYkJI1TBfBqy2tTTEG4odjlb9H
4Le3D4vpbB2F4GM66XdpITiO4IvkFxixSssWubIrIXKB5pRaRB8/JXJZofITncbTaOdNDoiAJr3V
wQ/asQCVO7T7K3f8O+Cm/L2FLzgZIIV9IbKpUhxK+eM0UGeV4Y+5ljTuNxWk4+egENNu7CFlmehQ
HLMxqHc1qckZ+Fm5YaiOfo93DEUZPBDKUy7CboMz+Hz2mgneCLf29rltTa98xB4gxxggcNaeR/gP
EtPuZ9288ooRw5aFa2zGP4bZvAmSflnBrKnCq/XB72Gcw+LN41/Y2vmLj38hiii0bznKHazLkBSn
njXtXenwLM1h0Ht3UHkkt8Mf1LbrdO55DGVU7B6Wr37CL+s2L7wWdyLk4Q9Rlh+VpdvHqGnk/3X0
Xcr+/qkEwVIVO57vosofsQMfdjf0/6EV7EfuRKWqpyeodeJb6z8TT2HhRbmMQzDEcAyUvHkTlMkk
tHp1GXTj3Y+ug9IaaOczXw+TXhXwYaSeHPneJCImpF3wZ2h6w7o/NlTexzMpT5lD9aZoR3krW96m
I9CON0/M99TocmOyl0HU/OpC+d2bSvJiweKZCu2IPdiMX33f2UfL7sBGKDl9K6Lq1qFi0EO7tBcQ
469y35u+DaeGZfVF28CSTUZf89ne6LnOU5PvG1wAjM14pq4M9mEZ+f02qO0qaQKPbaNywMkSxnGQ
b6Rqf6PDkXZWUEsPp4hVOQ5I9qhPJs7yWp/yMVCA2Uf2d4cZEsoQU8zAPm7HtSDjU++HV6MkNNpD
uNzL09JkwTRwX8ioRIkJolcwX9pnEvXNGuVpkQzZtkQJEDr+7Cmcq24e/IpIc2MZsV5RUCBIOWud
6wyzOtZ/B1jcP9NpBs2YmY7/3Of0MMj9Xy0dbrM35RflZ3oX0bG6dLAVJHUeVq9tS/sNiUKxtdqu
ei2i8E1lvr7SZqYPMWyzpnmKK7JD8QSU+FkmVROyP99ts5Nf2P0LrXe+l4nXuJbhEbRnm5pwtKYH
+G8ubCkIVLXZXcSC5jHXfXnUjjesTHte5ReI6ppHr59WVTw7iV3Kjd/3OILjJH+CePzPy1ebHfV6
7detl5ghXx0mhFJUr+FZilaV7qbV6IryPm6qeI3jho2Nkg5bykRzypup3nMcCw8CVPzRwwO685hS
qBEinI2dDwTy5VmsJ8HGW1nGWSpJ1T3xvs6S0XHUq110PBFs8r672UJqyvqjld1m4llWJHOwJQG0
qIk3ZYniOc0TuwarkEX9D5XTB2+YK/ZrgDpgbyigsYPKJFP83l7ooZrQQ4b17d70gaL47PMWU/w/
fYZk+s95MW+L1aAr99M9EPs0hKg0LnZGgQlvrHeoZQFz1uKR7vPI2vi6lJC64hOpHmI73+MYn/+C
U3FfZDV9AxbiYKEY+V0Zl97BRmmbjWBu9EBa0LIUpVk+WJji6Y9+tk5jJ7NbWTfizPW2x2HgMOYo
l5Q3OG82bjm91U1+pHHZnzube9sISF4C4DP/BcmpqHzvlyX7txps6UukuFw1RM0XL5LTbvZcufcy
5W+4VRZHVEqhm7LonKPXOvRs9025huiLv3i6fEYdAPUB2cZGcb/4PnHU7ZDhVFxhjMBK01TFLm8H
7z4qeIG02A3eI/0NR2bYDcrK02dqbArhKPVxIdz04lcwHZC4/L7znWlEfYN6TuwpCK+D7t9aGY+v
A5mmTVT5wBoXIVbv+CtbWfHjVOrmBF8TTe3ep6+qZpCr4eOxM2E8t2fV5frWZn1/r2v+4C6j4tor
d6KfUJRmCQHeAfm0ih9VoNUd+AT8KyTMSF8iqZlOEahTCiz/H7HVpIaVhZJTF9MUVRHdtWWxBVfg
HUs+wnCRR/HWlx1WBru0Vp2j1CMPxzCx20F/63N5z/DpyBNprTnndZFUTB4nb8jf+9mBsT+n/pM9
330eDCz+Awv1c9b73ovsnXmnRFWsTRjHg0otC0/aZy/+LF3lIQpS/jcZ5PJFKv++94WeB4AY3xIV
4Xtu/sPh7egZFumwsR51XDkQ63heOjXzcLG14IdOt9kGdsn6MatxLPFdEf2U0AXmPR7ir7ETfI37
id/hWIDhVFaPsinKRNZe+DVc2KhIZV66hMH18Dl2eelgcZN0We+mn0btalaQ1JflsQfi+9H2zmFU
Nf/Wd4Of0p5VV5+37q5G3rHLa4ddc7hG09Cq828Cjuwch3IzadARBwoK4cEMIYC7rAQyEPQxylni
LnRzgYJXj1yDzVxWENP3TzTx+e++ZR5kG9H/UVYGGrD/fAd8DzUM7BBfqoLSKn/pwgDfZD7khNGj
B65yxdXE5UsZZAk0U3wL5VN3JLaGN9Pctgritn65fPZU/hSnplGXHXRt80TSXARQkobz2Qg3jL7D
3P0l8vgr1DqYUD2iD/0dzFKoDaSGAQfwgTxEjotDJxnU0bGa6NTzcFh3KK3xhFIlebJkQR9CnlCM
IfhpJgmLYlLE1Mb2kPObSR3P8VgWxHuKSomjfnlxXVn8VFqvidvhKWnyOg0nqDvg7vse9eH8Gjt9
l8LLEtzsicMWy2l47plv7eA/tPfc5sU5AP+98WdtHeLCfy4yAGolVCMnQHTxEfpQtrHErB8reOKw
V+rpI4O8uffxAYHADAKGgT1pHgdrGre/JwEIp5+TkLY2/0yaDPXdolRXW7r0cxJbftKSNn3+pMy1
9KOdhaBIoGjZDn4s1hWEnfR57vPv+EpD56Q9zg6zZDEOu0AZuwxn2W4c852/YJCNZ9dJ0EzxJwaJ
8lLJkm8+yTJYaRv6Tctywlc5/OoWnXuv+nHTAk/ZkYBFS3Pjsfqa+/xVRCJDeTR4dbvOfUEZw+zO
NJmLCWNRbgC8s9Nf7X7nuqkSul1X040rbzoWSwFEMCAwEy93XxfTxvNB7nh1wgpFBuRt9kPFF8Fx
mQUnZ7GgRiH0tC6pwpM7hO6T6Z2UHZza+CFvx27vCu698DnegKQLH+wxKu7bQj+Uiwms9rt45wge
rqzZ9daWQj2gWrbVTgN/X5mn1iFTtYsnoj5D0ytCuc+caRvI/lewpGYjhPobwDghmhBazDk3EDTe
svqnN0XWqYun6GwOuIWzoZHdnD/PvC4J+xnovDusAE7jOMNR3U3bDNXTugLqahzVkGXmK5QrKE6S
FeIhmNmf7TOyvrEKxMMyPlAifvPdUzlB4S96eGy5Kta++Y2okHsc/clKe4O9C+cAb4Ao5kT0PTn3
vKifrD5fmzxzqpTcC+DDqeauepjGQm4l8djGEIUZF14iuB+fOP5lLxW7StuZniGnevxUdUC85K1m
z7I3OBtHB5Ep60yGHukl65vXoOfXfME6ByYPoaiCN81HBqF4TC9NRrN9bHXdluaxfyur0k0IxBc/
e3fj8+5XBa/DW1XfAAbXMBH+68ay/m75s6uCeoElf46pmj56s2HuM5QDxBwLRxQBbl0+TlUHysil
Tr4xvQNskk09vZMoqSbk6hnezhRWgv6upBE/qaCmqL3WRW9KtOuu7J0folZ2Ejt8vi9xSIKyLSSb
kur4SfTDoxnRCoqElZZPvSybrSIV3Tulam5qAd/MCBQ63spgmM4Sa9qqX+qNtMtF2zDT2IVwVsQp
JuT1IUNjFHppqSL2JEZ657llczWbT40IE+TVfIyXvq+o9/I/on/mZRk+iP9994/t6D/3/0W8DebH
AVH3n7WQvMDqrNwep8c5PrSWo9WeCohs8K1rw2qoWXg0xghzl6sMCZAPj9OKdZkFcdSQbVSFsj8w
p8CHD2zi2PgjAXtuP/KIx+sQS9V28nu2CbMKqPCilTWqWbbUuOlr1CdqYFijKGp0DLGyPuNbrp4r
wt2Liex8TLyKPXIK1MYJq+yAdbtd5VUUvMFx/TOC8utexp11x+dhTAQcZndTbDXAIMb7oh86mP/U
zwCVat9aIGvQLgzTC/MUTWlbXvmU67uawYVOCanv2jjKdszR3b5FdiqQQ64n1QwPo2vPp5Kqb87s
Dg9TU7kp64d8E8ZgFST2up9x2CUe/nc77jBr12T9+9SiDpzwhcT/I/dW2onb7w6e9sqV0Ys/+dkW
duBqGzZS3RehPJfQpr6VwlsZXsnuUZdo0nVxjVhzr62C7ceRhsesghfFXLB9QnJXNyi3tviEFl/V
8Eu72G/B0NAmfi3qDIU2Pbs9kmjqL6DEsJUqOq29YGw2Lc/8S4vVKdVZQzZEQ1GQwLWNqk2KRzeS
2RcPuq7vDgQzSS3rKskiKZHwTJvaJi9FUA3vhNA6aXTbrdms2DZsbSfFCqBf4jCkSesXw48cdvg2
b3SRKO9xqPz4VzBY90iKdz3Y+dUUwbEwcTfte6dPtCjIlvt9fKzHbtyFxDpk+MLYtTPBxV52Q2JD
LvwyV2rcDBB6bepMIQOv+osrIUjroKJ7V1xfCcjWD1BOwGyiOM2zgmxQLqg/lJDFGLcfBvzLFlhN
8wAdfnka84Ldm0vT2M7R4tCkLU3cstqUChKsZVA7Zx1NENRr+ToSeW3CSj5CZvrotHF5QREl+6m2
nOc6d6I7l8nuPAXtFcp2aNQFY0jhPpitqpNN81sMX/c+jwT1YcSu/ZMFADpez0Uo3nQI1Fgqu92Y
0JrCC5FID0N30Hcq7Mckt6rqzbcYXbW2Ko5urM7QHRIIelFFzDhoihh3DWo2cVnkWzHp3+2mkwPE
BFyzDDExqo19s6K6Wg3Z9ARmpLo0JXvC6aS7m0aGJ2nWzkHrbni2CVZqaJ3FFiDJT+y7+l6QwTuP
Y7QLSr+gKQpqAdDzoaleOu0p0/fDGEUHOfN3cIwYoVEhYR9T1CX7jCkq4iYTXJNJNlbDWgJZfsYx
Rq2hJce2toShF8YpvpBd7SvUZ97QWE6p7jsL5V9Crzp+3ka+QpqEExdJ9dLKc2xQxLXSQt9JXcQH
fG/DtZlYcCGi3yL7XPux97PWDk54rH/XfjBc517I1K1Ju2np29xCucqQ6UyKdb+0/6BJpJ86XsSn
JpvhHW5K+AS4giuCYUlHCb9sZ2sqEonH+SosJa/Vchf5zlVg0T+aJtM51J3Yau3lqQkhbhJ3ltO+
c1DCdRcFjy23h73uwjY1YUTzGcgb/86sKnxEbWF9E6pOyyWSNRybNB/UerRH6zQvF6jJft+V3Bu2
QxF+/2r6GvY1NoajGNQGfvo/M6OwO0KW+qvJJDmMTcf2RGUxLKGj2FHfyc+a0m5btB6/A5U4bTzp
NZeZtNE6FijtoXV+jbEz72pRiyPqEfeHAo//TtGanDxUSt24kz1fxqav1xnEHzc1c5Se9rX9KMv7
tg2gOiCzuEdda7Yb/LbdszzuLxNVFLhX2b65WXW2GzzpvIS2wKm6b6xVXgqlnrh6oF13EFLZu0Eq
nja1C7sdUNS9E+LVdGAtW4ZuUhJ5zvcQiYVrt+EHkeLBwRki7YAKXrVnrVFcRP7yYSorsBa+5QN+
Q13w+hpUVO3aqb8jeJS23CV6OwbQytgRAbYQFu6LHXTvbijYryo8Q6WJAgt4mK8huOe3qPBk2gxO
d0O5F7Vpyr4+kbE9xgycYJZb3RWWGZVWHZiAph7Tom7LD7tAmhVXOJOExK82sBfWx3n2grMLHcmq
iLXz6uvpDAyEgKiMHSzZm84Om++0COa1JnZzAEwZ3apOf8AsgIUSrD0y4i68F51iR4/mqOQnhulO
xEv6EgTvzJE5fAb9tHOKXm3DHEcklCy6V/B8/Yghk0ucSky3SfgakunW3rTVoF4AT4AgwQi6HJxJ
U4t7V3c1dADdzo7ych/Ncbh3Zlaf8F7y7WT34SX2m3hF9VKuamTxbnLpdKok9OUjjbPHwPe7a9SO
Bw5nqvZ04jWge/OxL88UBfi2YJD7tRF35fhfrkJNm72RfikUNodShPQoagXpV6dIolDT9NG2h+pm
ZzUg0z44Bu1Qpp4/6L1STr6eiVO9wVnwAdZlvDYxvAq1V/yky5ob8DiRgyVT6gKHnWI73A90mLbj
wKtb7uoYeKXqfoRxi2KeyvmwQFk0No2eGtuf147D38jUylVdefFVLBcY7HXiMnxQs9ByrQRAkLOa
20iui6yNr2Ygvija3xLmx8lX2//QdmbNjRtLFv5FiMC+vHKVKFFrd6u7XxDtto193/Hr50NSFmRd
2+MbE/OCQGVmFSiKBFGZ55xE2Q3ChsWNZVlFwlJrtB/cy9qXxVJbOwagGvphfpmUINy7RZmflYAE
IPxAnp97I731Yu+7kxjeOTLYX4fN82wY0VafdQRrPVjutX9yPFc7lzAutjP62kBPEMX30ka/zvt0
ui+XQ3SVT1l+YHMcXZXsFHam3ekvyJ3+MOpx/J363AxSmQcVdtu1kmabpvWK/UDum9tlGswnJeVG
bSrW48h95EqdlHiXVrb22Y4D58pPlByRxpzvq5Z+BTOT7ma34YFLLafb2Qc9khmWc4htY0QPKCkO
rjo5t0XVdT1KSt2zVTjZldjWg9a4f4Q0rk5ezQH+xdMIioRN8+I2Q7PJHTP60iPqvuszy3hIvJAt
KlgI2IHH2JjBvIOwB9+DEOSgV8NmjtrzUBtsAclQPWfUmTaQssdrsWmZYW/6uYVUrLgPsRE5v1GL
ogvCtvUD9ykweEqOdPWHqijTCeTpfDIVqBMbH+3kaFpSE5Uy8CCYfFWaKP02qCH0R+BAC3DZJQEe
nuA49gigGfY2Gd16b8PItMKIgmSQRbdqOebX0ZzzfShVZVc5s05pz/OfJmd4CuzgDDc6CBEHUkiw
JN3R1+rikXwalGSlyiFmtdDGbZ6aoNTWn+1iis8jeQ1SIW39OSkL985LzE98fuxP8wQ9BTr4Hwxx
Z1GLWblNFbu4XdVTABaCuDjiqvHv2vKnDOwwVPeFMyQ7x6nnhwRprI2htSNQe2N+uNhQ+zjqqQv2
YgkRB7sFNFIUNGCwlEOcbFUr5wF4EVAbPae67br09Sw1ymSPbKSFzNfQtNRhibmccific5Wq/QHJ
fHQRLSQnFRVqd6Z5/lkOfAy86w7qkIG2yNmqbX4AsvixrZSErz+3RZ5gnUdtHhFH4Z25tmrLeRRb
6xYnPWnmqyJ2dQSmoCp1qU0VfkQNTs3RVKmmO6pOxoM6TdbW8MPgMeRVHydnSq8UtpaVHszQq6Yl
hXAPgnXXW6rJzzTITa/UIZfE5rcelto57H+djIJCazeVB88lcVtGiXNq/IZnseVMS5DPuRhlLIfW
uaPKOx36Lmr3pE0pUZRQ+wYl/eYnYfKdZgKLIorSfuF+r23b2A+ewaJEezOu/Xtb5UMRJT/YXFGA
72rA+53FT8sylMPg6aBqLY/sAEQtXPro2Kd82ClDqj8YzVNkNjD1VBvpFZ83GEkElJNVr06vfVsf
YANrSrQtZ/IBZmKlu2hWjEc5VCEcN562uoMWqK+2uu06CjZ6dT2mtXmJGzTtjoKefZsUlnco4wUn
7mjmqY3ItHhoWH/SQrt5GpphoyKC+8l0+r2XqMrj8qDud432YoBYvSVB4F+GVpll23ga4kOml3GN
1i4dMErk/49IMKXUYoufrh8XdA4YhhPftYgdszk+WihpbCcvnY+W57s3Sa18CeMieRqg/Jld3XwK
pqn+VIBGKo1WuysDpf7kGYO17dGo5g7LkC4s/lHrSc34rX9nFYCq4CL5d3ls/6rNc/wSZHF9Hakh
FSEvSF5suNd7c2iiK/HCiEC7MzRL0Ct4aTOBym2iPKuuqT7x+wGMBfPo9BDxwsLe2Gw0bxxlBjDY
W8aVZTTpDhURGwpQ0iDYBHoMYrP9OSOVQP8KV92R18c7qdqxLPh5VxLHIsUSot8JTHQvc3WvD46l
Vnb7y9wO0Bm/9uT5lmCe8JpDMYOMF2/Sk/szp7m6DIFp8YM1jepBgvMhpb45msgZLtdVgyTf1x2J
scvccfR3DgXtowQbfavv6tD1L97Ubjr0LbLq6jI3Gii89ZSE5E9I5lDZUmFNjjTjubIcr7/vkb4/
ZNFc3rrJDeiT6JPSbHtNHT4pmtN/yurxC7Qg71yY+XhV9bARFWMc7rsWCbqo92CiK5F9sbXaj2pG
T+1i6hEruDMpNvtqic5tzI4ZoHl4cgd3uJc18jpK0TzJo6Obj9vMyQce8SJnB3w6vQkCmMzQuH7m
JKd+lGWob0B5WPeZb8VX0eie2nbOHjor+dypSfACwVY/0dcCxWtvDF7qpG0P5Nqng3gBDzRbaoTe
SbyFWT9nTdE/BJFrfOl+NFUWXOlhoe7KwapRDLHrXQMR89jEFDnpaYEMklfSHWQfW84fp+lyampZ
pW/fBbw7NTOtPCQT6YPAevJhFX6x+fOePRMY7+gFXww+bY9+WpxkpFiDeR8H05OM4jlHAjUffsqo
5o+GjxxVlFur8Mtcox3kjtToZNW4nY2DDzJlF9uKcT/56uvBVK4dZQjuVzMP/OUp9YPPErTaU7PT
9uFEpfiDowhidVP5sAXWYAkhH8FeBx2z4e1yfs+G0ao17TME70M0tNM3d7b93dwCap60XD2rOuku
sNM7F60XCN11uI2WLihyoK/S61lqWC5f75zfcIf+J+LV3s7SIvP2Yw+h5INDgsU7dErwzgvZh/Yr
9tCQlSD3elm1adxN2swA9zpYsiRYpjk/IRf2eoh5VDily0HOVscatzo+xP2LkHX5GUB8spH113ky
XGPWK/2LkA9LrXP/9lX+7dXWV7CGfFi+CRZg3gf3hyuty6wv5sMya8h/93787TL/fCWZJq9S66fq
0IXR0/oniH0d/u0l/jZkdXx4I/77pdY/48NS6xv2X13twyv4r+b+8/vyt0v98ytFr6Dm6dAotihe
8GgXLV9DOfzD+J2LUhSz8tR9nXUZd2ZSXFa5jC8T3k37yyuIUZZ6P+vvX9F61TVGpe4871fP+5X+
r9dnM8PWezBjns7XK15WvVxnve576//1upcrvv9L5OotHAirGvrDetX1VX2wrcOPL/Rvp4jj3Utf
lxBPuvzLP9jE8S9s/yLkv18KTH23m+jwszHjqbnrxtDZ1yDitzIM+4UDb+YNyB28YLSsrVq5/k5x
m0I/pg1N/Zra44lycUvgOAVg4gCv3MK6rk96Qc+mnbiDfm+aqXcG8wuDTkz97KU3lcdTYKmX+lGf
DGdnUlTawvvbUmYAerm0a7s0c5O+btLSDc4ekp5yao1zomzXRm+68zpxNa2t4HzfiFE5btIfftQo
1yaSz9s8y5IjNSnyUWpWPIHKvDKrvL1DPSh/Usi+3Fpe+yA+iar45h48ux530MLzJwnTE1qJhSRb
ThKi+yqPSDmPpqwqAWlZgOEyY22zLvQvr667/YNj6T5J1L+4sjchJaT7vwS5QQYud4fzDBJr2tiI
WZxlTLPJcDum3qt7dZhvIbapEFKMhBTD6zSZKweJ895WsaokPBQm5F2thNFi1DFVADmVA1lCRErX
8bugxHXPoC+n47s5IE//CH9nRVwxdbejoQ7I9KHhT+s3+67XIudOzlJ6V/R93p0/2HkginY8n/IZ
+jBhbMPbPgmQH/hjDYmQQ8n2Flkjuz+uNjkLU6e/ggb52we7LFI27k1dzvZJnGJy0uGQqdNwXYG3
BzNJnZBGThZvkbPN7dq72MUpdjlbD8Dr7BsZziKAJ6cuxRS/jl/nyrTGjPxdZNQtPc+y8QAEoN9G
8ax7G/T1modNpZEkoamRwqcWCDVpO3s8xF7RPgyB2j7UWumcnN79JKbVjp7UJytrXfYahMohA458
sM2g307LTLFdriErrUa5jusE0+U64lDL+WtW1M1RaLpyhrDR4ytf9wN1FxE+r9xcfJdz4ewKexdZ
WNAO7c5DlzOkhntSW8NI0TWvsuakVIrNua+o9Z/OW82o1a2E+23djzetptuboOmzXRMbr9zpROk8
l+wG7Oj1YJQNYp1k88X0LuQj81r8QexCx34Xaij+INOFiI18wSZC55/GaeSsTQOidJO69k24gCLo
EKl+zwrkbpZOGmtEaGsaosFDttWvP4B+kgzw+UGMztItFP6rRQJkV7xhgxDpucntgMrRkgHkm/IU
UUVFuBJZPDkgyJ7RV67tL6J5pehJL3Et1bBLHFCLYY+MR4MWWtk8LgoFh6it412I1Hu4BSmYAwfJ
4t3ge/VjOUz1o9i0xdZB6qblEDnag4zF/WGdUY3vm84Prnu7GW571epvvYEK8UbGMSr0N65+V3TF
mO8uDpJP4AFGp/slpLkNhXu9R385KHfrCl0ev671wRYu6/n63QezrUbKUdHHx+6tS+i735XXLqK1
P2/JIWjvfmEuPzuUAG8uMTJ+N/PyIzP4kboNAD1tYfihj6tQMc3S6GWAF3bMl2ZzckjfziZpKreO
xd0PyWXGB7sM2UH3R5D/X5uhc+cNiU9YUx4k5syMlPN6yP3mdWgG7aYDJnIrTrFf5vawcbbBXM/7
dRpZdX/Xl5W2vajdmhAOoUENqNuZRhQBAtaqveI034ypy4JTmzvDbR7nbEyjprqO57S6TozUVZ8G
i9yBOrr5VmLqJTARqsLkgYzuqLqRh7wTkxvqxZaH0QF5kEZTs62n2+gVj858xc+cdg+ZVb+Xs4w+
oPocdefVrtO67TbTLcR4CPVUQLUbbSyto8PLhuKHcT2Q1uMvAfW9ixRErC/uyPSQqny7mkQ3yyXH
QqEkw9XWFxDWeXPbN+blau/seVqBjqEv3jDr13MaVUfy1Oqz12UIVSq+/atOO4+wy4Zf3DYftjWk
/gf/LTYynPlD7OB8rblMWqGnHGiUALoGta/Ua0gn5cGVgQDRcHFXdkRGEqTDq62AWFWMFR12lhmX
ybLOEC5JvSp0N83iqRHm0nayoj2GVxLyccqyNtTaCNV3Zoi3sKpdqjvOaN+DWc/3boPQMP86+1c7
hCeiJdWP0I7R9bCa9L6qE3r/0szwYMFz+SSxItfy51i1ny3KNEAfFL1WNo7GT5JwBhq6HkCGSRgu
MGLVQChMvMI2EK/jAnQQr8wtOuqQqmeYXr31WWdrUiff1Es/KfL1ZOAr8FPrULzV0olKvFlBV5na
BNDUaKj8et3G9NPmHqESGDzL2epYbeHiBcGhHe0YtoLEyWFAjfnigLvx60yFbx4GiqjrBLnEh5Xk
EhNqJyhCs7AEr9dOlxcF+qo5V8CaDMcs9/YEHC+yx/gbPCjawajfAt4AioURUsNDp32rLA2QVTk9
T8UAP09JUirhgfbNyVWH4qfqn4N0VmmAyAd2mS6r5m1eX4/ke//dqv6oo42hKPT34eHx2hpc66j5
Pcxs8FkbBLH620iPgpewnK+Dimx/68bzp6IqtuOi9AV/rrjTO9pGBUsUpEWenW16zIjXS/SKP4Ul
xStLwsobbsUbmeq7JfMpp1DMGm5b/EpJIaXC4BUg6J3uSUVw/LpzQ/tAsyv7izJHd/I7vEakAD+v
y8ixDmFjIbpsonU6bOrZqo7ynDzHkXFjOvn2w7MypEqewGdVNW6s+NX7ahNP1NTvPNPIz8/m8qhO
wefKKJrnZGnfaKQpKjpmc2rVQRnu3oYURYOzHObcuYYcXZ5thX52LFRcNZobPcnBA+BRJmDxZIS2
hX6uzPbG6E0awGRTNh6zbui5yTJh5vv/5GRpu136bx0LtNVoEtOqp7LtnLOETLo/3NnufFwn6Pac
XHEHhVUvE6AyW9sW+fRLzOW6c3JfFkV4WcRAr/A+nCh8yqtwgOHTtt23NhIrB1DT6Q5s03Awl+Vn
xS23I10RnpV0p8b0USm6ZnieglrfRgONb8U2gri9BRX1q7cImIqpKkykgjL17CymAXT6IaltniKX
Ycmm78mwvopPws0YHqmXQdlpVd88TZn/De2Q4cYLguFm8kdQ6HIqB27vikJfi7eAj1HVm0diZOgX
bVBtZIxwbrTXrbm/rLnGZEU8+dt1tqxr1dPr67gsIeMycz6pQx0cP4TYjcovauB9Dq2aTiqdZ57c
XonADs4qp3JYx+KXSHE7SGW9RsrYXiMvLgmlIDFttQCdEQmSNeRsvSS9CRRj+5dXk0j2qCEyeiAT
Vb0Z7x0U83bxqCV7GfZeiK03xvvenZ3NgAbF4YPDH9JfQ+ot1x/txXgKy0y7qfM6tWmnwiKj+6xP
5XAX6EELOClzDh47y0dE7euNX8/DtQzlkHTuk2r28a2MqjjWHjtr3OU0ELovlpFnBsEjxMx1SoUK
x7nrrCt/auZo63UtKgNe9kOD/h1t0XiZ+YroqNfJ9OXCoxkOhybKwClV9RZ4z/BYO2r4DBEAXKX/
LAcjtlsQRJZ/Sheb2wBUnWeF5i7LkGp9d58H+qkyvdcJeg+EwaKRoJigomV7Z+7RQV3iwd7mt33h
/L7GQw0E3mXT3W4JqPpq2gZ9OF3JcG7LDjCaHW1lqLip8ZSXX7Ikfb0aqkgV6UvbuTbSNgF1Uxgk
bdylbxnimDF/WRzskFgvzmKLCgsQ8To2rw2Icmj1E+AvkyRKhnIwIjsGR1MEuw+OdUjvFvMQWjYY
wS+G5tInZzICWqW4FJtGdOwtgI+7dmjmA1V4pOvdKHxUI3cTT2X2H16Za9KSR2JTww2eZT7k/o/z
JSJEbfUSsV7h7friXNcAFIw4LSB0D6n/gxWi4ZXUtNDb2JB3zq7S7mFmBAgJWMPPuo2DU7xgrDcS
3dmRs51CY3yQQ4sM6Ln0G2Tt2+khtyF5ZLGfHeU1oZlMSwarvr2MXMpojWKNm0TejjevvLrsL7wp
KbF3c7tl7rC8dbmaWFfUqgMYTinUm6SsT8AF0ZYCAPs0hts0Wgr+i6VQY+9kj/nv4roE1X63Tys3
2q9zgqFIN1MfvK4jDtR5/x/XWa89/u+vp+tndWtYKJRVqWXcFo1+7GPdum59g+ettO+N26liGR69
UuM2tY34NEIBpi2kcSumQbyXGAmvIOXstdaDS7JMkUhZW4bKSPeIXRUg+NQm1bQXo7gvV5TwERLS
HvJVvYncKHm9S5cTOJ9NaRrTFT0x9nS/i8wtSQ3zFFWZBXSbe34b8JNHiwnGntzfxU8uZ3L3ZdW2
V6/PNf4YXZPlU+74ggT3bpe6h7FoDcR7/7Cpi4P+dzBzav1iz1HeoVnyEkIH86+9bpXXMl9MMkHj
47Pjk4IsyjJfHEOfube2PimHOBvhcwzlLViJ6nbWrPL2r4bikJAJmWa7nqHW/u+xslIaBT8cG0W0
2n4uFUPZypkJaOVyli+2MlVo/vfm/ec4+sEqoIJJZrrp/oM2lgx1YLxKHgGYXZ7jxCSHOuyDd224
U6AFqW8g25YFZ80JIJ9RXzbNDIzzaBoAmONnYzH7WZecJvbSWxlaFdR7NJIUAMxz8aJrJOHJAiE4
ugTzRH9ZY+aZ5iF2wucAstILh4SvrclzDB0u7Ix+b8eidJ4a36ab5DqEHHLdBwiaHJXGu3gDxMoe
Y9u0btG8Hh9mZFKsyehuEEGbHnyTQxMpyDpXkb5z+pKb1xjbye3svk6QWXJwjfQyVUYyf7SSeO8A
pdmVbpWS6+ymY6FFxmMJ0WrfleTJTMuipd5i8xWz3ZaF3VxCxDGxwAZltvxU6tNvXWBpJ1LDxiOi
pic1DtWz1rVutC1eJrhij+3imrpWOWv2eNUajhfRSDubTomi/36JNCFrgU43i61cc30xaYB4dQws
pgTDfiP2tPXabUWLj+NlqfXFiFteYOyklxeyLle8aF7iXOexHiCYwMbOWPaTbqT0V0D94W0pbOk3
q1GbZnC3sl+UcDDfRKLCfolZl1gdq21dhm4/8Wbme0qv+/ELKbQXCJXKp7aYrGPRmeVVm9XpJ5T8
ftEBPv78c8AY0fCiDkjLiBTQpMKTMRDyEjFANbSNnV1l74fmMpRg8UrwOhTvh7mFDTy9BWO9HTrL
OGcJeKDRd7+Cb9X8U6Ch/w2JB5WvulQm0jSxeSa3a5wluhnbXVIbw03R/p4WlnkKkXi6gUnKv6pS
6FMJM7SoERHDSh/z8YaUkHinJUTO5FA3kKQuno9jO2qNk93/pKWZDS96iZPlZEwSqYMKXZ3iKUB/
PEj6DBo0B2PWQuVqrEjYz/yObHuryt3f09TMbkADl6Q+oyy7aUBEbRPH17YyqXFTbx91XcSzVe4o
5plezbDWhwkG4NIhfRmiGjXde6Hf0YTce/Vaal8/zmjdnyHgvbDrLL52WTxvtCLyX7oOOJLWF9OL
X0XWxmub/MV3aDtYFIFHW4BG2SgWnN3OgNFE2cA7aXSnvfC0zTj2L0NNpB5Qq3k3XL3Cq/u3c9M0
iLbOwJa8XdifRgc8xqgjjWcFzznbi9oJ5TNQ7BM1w5shqPZiG4FczruLe5mS9YW2r5cVTAhde0/T
671bK+UV8inuPoG2+01P4i8NFINHta/0+yGr0o3Y86w3d5kKjNxbQL3Qn3k00776c9WeeAMaWm9k
yTfYbc2mCTz/Dizg/FQq7aPYAz2rDqlvWiTGuEjUtIfOBE7UorP5En03wnj8dZgD9Pe5rT32ZTtf
0c6julLNLHhiOwiG3s7tX6Pveov+iUQibzY92jGyMK9P1uhNwnyip+MOCYsUDtRb+3kxQjVI99Pk
pGfQeM59XinKVgksfs3ezoKcVKnYorez1Xs5i8fi3OWIY0WB/Rjy9HrNZ9G4kwMkdvPOin26NtI5
cPPBIcMp9h/LMnOvJXaNQLicTJgF5rRPgyfE/fJnrU7jva8C+y8aiGOxUpZbq3fSn+0Yb2dzGr8H
dBfbz3XyPqJZSiT/GCE6UWkcbbMopJtooED4yJHaPKJuk/EtUtTw3pc+y6Hn7CwVTbBLE+VQNifO
2nM5gN+gRNaNh2Zot/MWh3i91OVLk9bnSSlrSCHLnubdtGVtasDjTVOf26XVrt6T8DUqr3yaACZe
D66iH8a5VL6QwbpEGJB+NtmE8JAdQ4nKqQ9rS/ceuoD/oPSs3aCs2z6hozjd0Unnysh52Vu1mIqD
NenDTmLlYKjpDyTstBsZVV00w6nsr+gO1Dywudz2c01Z0qeZmzTKbRvycIVBdmRu2umzo+c7oUAj
j8p2mP4gO2E5u7qjbVzbVs8QFLdpqPXKc+RP0x4Z+cKGKYMsrhxCW1VPirUcwJpn3EU4BVtr6lAK
ul8y7o1UChaPhC+c9r87zQOaQNbQYeG9VtP4GC33a8S+LGo4qcW2HuJC/tvst/lhbek5g7ulu19F
r8DJuRL7x66fEpLHxniTTqG5mVHh2EmgONal5CxImmP8ttSHsMS9Vzwta6Ijkit6vGsza9e2dv5g
lSkbTTOJj7XeprtGj9hpqinE+U6lz6hZ/zKUmXfQe3VGW5/+1NK7Wmyt18/bURmbR3H8rU1d5sLw
g5q6xsiUtG6GbTeN2k4Kj6tA9KVs+a6OGdKO5+APw2epWl7cF+3o/zy/lDdNg5Z0F83prujsQ190
n91oh/jlxtLH9DxMfR/uEwWqp5P/xzBZWMb5QIYu7dujjN5C24WLXC+HN7usKCOxS8RbvNjNpePP
W7xcUkK973aFAFO5qFbLoSh9e9/09bxZbXK26Gee9cJDxlZiLBddQvj6r/Nad4AUJJFDUtEbakic
fVEl72PWFVuE145Uo36l+5Z9qirr7vJ+yBDVK2jRvAHrX0SV7RImJjd3qAK8Tb0MxfPBRsb3hx/U
1UbTB3XftNzZRF2gbIxfAdT39wHQYjCs2kY0CJqgym5NE51QiZJJTtCjvrBImf/npLZJzq+lEi3S
6PRt5tDdymSiKRLtmTdJaY9nGQf0ezn0E6VEsSlLzPtAWNd77lbOZba4yQlrVBbJv4G9NhAein8z
qbxdK/lkPMhhbntn5wxNsF9tNfQ6SohqsMly1WRbTKv2YemEJQey1eit1uS889FHwXHphBXaiUEz
6u8S8M7c9doBOdtsK7Z1DXJy4J4ax7msIQ4717yzHvCouVyqe7seKKD0MM/m8NHBM8dPSq/99bp4
5fE1KM2OD5+nX6GghCTM0rQVUcP60dALeNaOed/kdKGnOWT9uASISQLkEDvvTRK6TASsbF0m/nmt
dfk/rzUV7VcvirWTq4cbx7aaJznEWkHHe83vXhu1tAWiSPrsmdedmrZPfZ95D30WLjkqmqMMAf1V
fZXoy5jEFbX4XHuNdqDjPBRsZT5Gr9eTGeqyvtgmc/QeRtaXUVdqL1EWvoxJ5DyOA497VWKE1zIU
6o43Ozew0JqzcHiy2AseY+1GBhIUokwPl9H8FC28H7ET7R+THtRUbUEG23b0gttpDd8cmSExMJBf
L7UutVzKIYlL221ejNYW4aNfw/Nb1lBhXt0OXCbzlsqW6ueHQA0BWYDTfwiz/q6e0+lGTHIoUXU6
0hRbR8yRMDKPaMnHxKkW4IFEcapTNZqxQydh2m5fyVYikZ84OZUDGo7+rtU0bSPbFLHJtkTOVts6
44NNFjCp+m1Ut+j2IQRQIEPohb0TDYMs6lzXanpzkROD7voqGFZM9d6ydCQye7rlHRT4k4d6KZDO
SZkdoBkkh2qppq7eKdB/jhoIGkp60RaekrP/AJOXoXhLSo4X7wqTFzg9VdrwMveD47LU4k1mPsk0
6yO7BYuIJj1f5hKlLl9D0d/tNeuL3+nf6TCU34uza/UNInn6pyqrvadJD49iDjM6yxkDPNxRj+wv
Y6E217laJjvxWkGj7AMvpo62XMCn9/HlApclR+fDBSgmvrtA5DbuASlTUK/QXNpbK0y2DEm7yDCz
APRNmr5Nk/6EgKd72/lTtGusKPqlgsgx6+if0tnMPAx6YSNqUSSfR6V+lAAAlA5iF4Fxv86k3134
S6WxCfZ882s6Z9aB5i58rCxU69MxQx9mwaz0C9hlPYgtp/EK8rb5cbV7UT0cKoCS5LnodvVhqgwV
AVMuc+Hp0gDpbeHpKY74MFldUJebbulPIQe76EhUyWkdA8Fql8PqFts0B+FuHkgEiePjEpd1yppC
MVnonaHX9u16GLq+OfUl0KU3ewAa6dYYEdrb/XEK5bCfm3cxRRuNx6T1fumDsbhDK1k/18pBBkhD
0+bZ5nH8Yq+yo9jFImftMmdIGv3Ms81qDuiQiKYdRdY/LfpuvdX+p0UDOjz1eRO5zlaHObXsKWQD
YvmufRzH5LuY1sOH/QdE4a90sQJPu8wEX6YfongkW7wM11hnWa0Ko++XHZB4L/uZvhp2AJrcm9jI
KlI6ef3cpBD4VGWGjJJVDjrClfNpsmGmI1jzOz3Z3M8a909yeJp/O8d1faMbACHpX2Q8854Pm1Bp
1V+V9l4aVy1zrEp/neNrin/bBBGtuZNi2mvDtJ2ygl0xGe3vLffnTY+Iy33d9Mh5qAG7rzCbvzcO
2g/oRU7btEHL0RmmYkdFJb4Hejxe2+6kHHWnKR5dzavY+cDDMjzklhfxsCkaHsa+0b9+mKS1tYLa
qlk8tjW6B+6kO9fm4E0ZXSd4gIQfVDuHxMqNL0k93qWTm/5MjAQmJU9vT+hr1nBMiQgV1fhSD/2d
5M/+KuJtjb+NgMTmbnNYwDu3Sz6jS5E9CNCh26tUt75YU1NDAAs/CaCiCFX7NKKxdYE5ZKUB1JNu
GAdjRL2qQ2/3WBp5vy0Kk27bCxIizqPLojK/3cmiE2hJWVQwFBA7ncuinTZ1+5imJUCLeUxRneEh
UKv8lt4G7EDotnUZSpN60Y3VMJE7QWFledwR+2KqYzW/lSXe1hETHSq3TqxovM3I99uAHiFeIfIR
3M62ntw3S2e4Lgzzn10IYqr1vO/TrPq7lI3WJcJq1X4TAtLxQNod7CaGQPWWT0UOoLkvylTDQV+0
SfKnq9FCB5u+jQpbF5lN0aba6Gg+LD/Igb0rxpn02pRl91mJlqj0Ne+qeARQ9Z+O2lbYSyyOgIza
ZUbSe3yKF0cQl+atbqBDfB5JVWVFozbPr/mdwXCyw0iBWhq47fx+Un+0yQutL7OfZPrUbeRN850G
vukWAjsSYa8BeR/t61QBz6fE7nFqu4Olts6NPfmWsyNdkhxyhBRBGdFjXtyRojs3EX8P8kM0YEyh
3l2nOiR2+cuAWe8N0P8v3YjSx2pHG2dvpkn48hfx9mLXI68A2digRVYg75EmNd/SJScpY9UN6g1l
Y4sObeQuvFIbN6adtfRArYyXhspL3ZKEJDlwF9ZduRGVTXRWkLRS0DuUoWmb/zyp0kzAefl0JklV
IH+7HBR0KoEX0j+jnf+wLY6YNmV0hBmAPan2fkLduNTc6jZupukxXA75aO2bskDdfRnJAcC/GTU8
dC4WL+vU+45asYyQdESPA2QfPX6Dm9UUj3V2M/TqNzHJwe684tpV9fYys4nq8Dqvrd9o0dPdoP1J
G6NuTHq6XRbdFiF0ixrTUJJvX4zikUg5u4TL2Ayy3/JUVcHLJOMtWyZtX839sBGspTbAvuG5HI+M
JUbO5IBKGroFye1qRr4XAGfZda8T6oYW29Ws3ie6QysjpfUc7smKzjvX1f5+qgJ3FyfG9KnpQ/Ko
lveoq2C5wrFEPdTWlBtxzoOqQqik0bp4XeSfrujC7G/F6/JTc7Yn5wfM4umThRb0M+0Airquu21R
K/fVgLaYRBYW7OxqytVrWUev+eo01jDtxas33XDS4LuihskrAscRP8R6eZJlJQIkJIJ9SvUkoyhH
iJItZ3Urq5Gz6hCxryZktGwaaJr0w7O0nm3YHOqffcisFDwiZKJorXk18EG+NpDRPcPK5tZcB+Wn
CnGMjTrQma3gTfNJ+AS0C2p2ahCPV12QA7hYcqpsp7VtFIUVqngMM70IjQ1ohuTMjxJ6LaUJ2UYx
nV3cxto29bM/BYYOTQD8KjuoeUVb26UEpywlOH8pzaXkgLx+bO/EJE67QcBG9czhIBHisDuEnGS+
2NZFNKsDo5t1d2JXG2WgJQ09s+Dra7d1V+VXZeg/+rNiIv0lklZBpiNkpaGROvvxz4zfcsRVFk/Y
eJzSCyY52DTD3YgR7WbC5fQSinRlvu86ylL0W9553ktYtNP9mgKYFBNagB8pV5I4EEfUmCOdnZt6
xw3WeBBHqjfUvAvtBYGM9OQURc6N739Yu7IlOXVl+0VEgMT4WvPc8+B+IWxvGzEPAgR8/V1K2l1t
b5974kbcFwKlUqK6mgIpc+VaAdvaeRdcqha6BrkTQ1AhnKal2XjJS6v8cuFNefi19uuLUgjIL4bp
rcKGD99q2aKCpK9/pHb+7Ki0eOsM/GtRvzw+YT+Qr0SRybuuLxEQsB3r7Ith2o2R1x1qM1CQmWX/
unI52J+v7OgrG6K6VGOJOEuZvSFp//nKfZc+J1VuLpPC7m+muNiAxAxs3JNtbO1yNL5yhfs86FIG
MuzGX4PiPzih5r8/II9ubblKzNsUhGZLT9bVqyO7Fw3axvifoDZCpnNKvxqWYb5EvZeuGH70t1EW
GlvUbyeHOE3keWiTae0EU/noiRCE0cK2vkFI4/1jWPgYRhhF3zqOIOAfH2Ocgn99jNj2y98+RoOF
zZljnbzsBvyeawX5CiQh8kdQwZZ3vMVjRbfswMQBWL7CG4sLmbDakqtA8m5LTRouJmCVqNnyYR6O
um5PLvVQFAagxhykyN5kx6ueC+chLK38DlstABNa5wF6As5DH+kgDESQjmRrokijfjXXFUiOH4Aw
yu/c8H04JMGQT4wdRBPszjx1rf1+kPosBfzdNXqgS3XLjfsJsZWMI3Cqe0DOA9Uey9ybYKlcka6D
bSG6gBTIdAIbLDT1zO9khroopGK0F+nUkFcxjeOpqs07rFvCZVxV4MMcld2ces2gQgfW9j3WxyCD
jkH/uL92QBoB3uaH9zg067INd5Dr7JYc8bM9Je+yFNxXYJjwQYYKnDX1gvM62FPiL2cT9GV90Mu6
YbiegQOTEmIRhsrflrHV8BUJmFvaCE0Ff0tK5aR+TmfUy8Ditmh1b90CO9OpFjLiIAm7mQR/ZMRS
q1ujaz4ShS316da1T3uaH56/j4Ni7uxZ8YajkAywsFA54zptwaFES8B5NUjGIa6gE6IXi5Qqp8Ps
bbccVb5IzV8PwWiM67HC6lcJd5fYBgdIIR7fAOxaVVmQvoxxU6HUD3bipk3jAEwWdTbb/VEzjPnh
+KbtV3+L2T+wfFN4hiH2MmjGdjq0KUO1iOpihNtgu/ZG2i/32glgB9otFlkuLpGFF1fbKlRajN7w
GgRhtBp4zg6U3fHK22ka5csfXspLdG7xkGEHf2fgn9ZxF4kLP/bslV8IJDi1MKvicrirR/xLKa3R
M+zZKL02cMO7y2yTP4BlZ23gfQPNFKc7GRn2a6RUwzILyzkmUESkdWwg+1IAmi7kkXrbzDmMoK24
h8a7TXOQuYe06EnkmIOm5IiDAY+U5otclCkUrDrxUI11DfodAJVqHouHEsT9IGvxl9MA9tllzXto
Goaht6lt9703xbaahpLpb+O1B3V6KLBbO9CkQe1A47WV/lPkTGDulXZ9wp8CdXedCjcd0Zyod9JN
6kV2HM4C/ObXXvo1UVN47PPYvznTzHiqpSd1LGJvWBZuYDwa0fivs3Fg7zb1cfaHn5FAnHyQzbCV
RcqPYvBBuqNvWuAg7sdqGB+cvuXHqhszqBri5mxA982xe/lkp5s5/OWvEnCBTn2pXHNduR4CRCAx
OU5SsOPIWncFjXO+INu1429NxBJYvaBx125eTO6qFZB8/qPD0vNneOOuWp9D4suwxA0d8jJ7RP2q
B8TjLxOdgdctWIJTPluXpJdJxiqRoE1xfVCg/e4dC4DdM/fb1czHKL5eIffK9yt4DrBbmjUuWLJI
ZGsacXV2jfwhUvneMMCyieqlZFHnQ7JpofIJLTmf7dvJrC+mzvQaIg+OZgeIgc704k0r7yViTpBZ
qKHbqj2oI5f23kIN2TwI5cXdSkLcbLSm8AI50nZhZEH1pa2QjnRYLo552Fcv0COb7c0IlSIIEtnr
Om3qLxXWqpZVlve8CMFWlI9AGmt7r4ejAiq6Dq8hufoQud0zRC7KFbT30gdlItxCZ2RT2jZqG539
//gZJcILhQmu6WEQ1jLgE+j29RPN2U792L7aTIzH0QRmmaxpllvLQeGJUgkO/Yp1N4EEO4AIjwGC
vE0jE2tLQheTxy+OVZr3aT6kt7Fk/5CZvPzYN7eFbY+v2ssMvC3PgYcpDfsBa83iaDl4CCAf7zyQ
rRRiNaDI8Y473HlIINS88oC63pIHDbBHhDu1AOwD2fSA3gV76xwH8FkUA8SXrsHaLV4Al272Yd+w
tdChLw92p3U+20tsi960/9/sasqgPluHCzGI7pIWyt+krC/XZSHyJ9AY8h10KYOlCNv8SYkGRcte
5C2MAM1kChGUqECPSc4WB59Pn6sLdaZVMt2nICGLsHRS0Nla5VHJHlmn4jvltWrXp65vIgzntocK
L8tsoawo3Nt8azlS9v9Qh1GC7uqYs6E9zO6Q7YPeDESogJ6qwcIyVcPFjsvupV25g61eTEO2EJwa
sgU1o6rTDJMGZGB1L1RJK4groJSFmvkABbPIUQ/ITAd3fueeyYxvFwxFEUDuVdpgSh8qaDmEYHbU
61njW2iP7SbNsL+7vm4RHcnGRYwICbQAPr2G6W17ffmGw1oX9X5yoD5BCizonCDzMr+raSBDDDoG
GdLJBrs79pCW2vQ6y5Z3Q3sfT+Gm7UR0Q6bO9KF3LJp/qI9M10FX2++D2mGqj1an/iH//+uguANa
DGwP+Gid9BEn9YabIIkA9aik4vW3sYmORoLV5kMRtuVjkYY/Lb3qqr0mXvhYTJ5BJ8jnpvt7k3qv
zohYyfO1qVJUnFlZVK8CYx/aurJ44P50i1ZEdcb9X1vcK4qFytz6HpAQtnRywe58Zo0byEo3JxDB
9QclIZYTeL68QXyZrwwAJp6mGkIaY1k33/xa7KUFvO2iBJwb/AQQCs35NyjviFeXeWyZIt02T9kb
mvbRK96nVBMAS51y3qdESfkpwr0bt1K9GiXrQc2IsxE1eAvoHKjXQuKadKa07a9+JZ9AExuAsHQ5
tLnYkDZYiLDK2fVAcVGDOHlNzaZrIBQORU5SCiPNsCpn3vnDTtJiLgIYeBmnCdaCZ7+AbPACJ3aI
988CUh3zyeeu/8XHBODn0E8x30Qd71Zi8sJ9HATjqwc5606V1bO0yuScgSF6MUDX45Xc4jg19uAI
hs6m7S0q1ge7JGXhVqBYcYXCZHsdqwr/6yqbuhUvM+h+UHts7Q60Ira9HiAqBF1Qd1pz09sCy/RP
6IzRnnjrAbpqb+jsw341kX1yrNmfKO7J5GjAyAA73qrRnuxkos7/av9jftzjnz7P7/PT5wwI0fEx
t2LOJkBV28YyXBs35K9DDyLbkXU3XZGC971WPlIXRfKt4V6YroFtR/yn6UAyogfMPnxKIPSSeFCF
SfCU/vdUV8vHdPPwBJS+7pBDIVyrIdilo+8iWS0Dy882ZCPthA7MpxeVmQveM/Bi41XK7cjaIzVq
zrgx5Wf2wpF+d/bAMv8U1/z9BZxU724zjEy7BW3ZncEa4j6lv9ymdvjXbL+70fAyjPAvdnH38wkb
Yygw3bSVA016Xnt3sYztO6A9FeqHcaOX5ilrwWxBntLm7c51uQ+uRIZNifZvphhUh6IB1y35jIbj
LhoJNB1DjmX20VcA+7Lz6QrmanbPVDidQBtxS9407RDgucXn5JAph8PgAbVih0a+y6CD+WxWSEmE
XhidqQmqv22Tt/GDAUW6h3zkq1HXuKYZZ6h6kuWCmtNk8R3ImM25NxsEgDBDUeyol6YUENw4U1NP
OWbg5KMpC9DrZF3Unp0oBC2KESBYIZaM4ib6IJscMHHIwZ0oltJF1QRNvDjaUNNKhToyE5pFfS2K
xwh5owc7m0Mp5NDUoHy+DpeyNpeB162tlkOlMEqCu6FGqRrTaqGV6kE74bUAGnc92B/+7aH89tgM
eNX/4QHkFMLiOuXxlzk87N9XQ8yhD481S87WQOIgpOJyG8dJ0+73ibEhIv3ZNveDVB8k+3UDFlin
MKytU9vISjCwmiIPVp88aiJlMjcJYUOYGqGc2XTF1HwMIrQOeX2YqEWuHwMZyhFOIkIpdcLKmy5L
j5Af9B4ADfYePMaeUcbVnEES60GyvPbXiG8Pa+psPSM4jwhZtbqTTEWRXUovY2Clxeg0dpI1Suqb
DQ33TWlhJ9p8m0frQZDS2ALeH9+SyfR7LKpA/LylTzD0fncU0ANeUC/NwZCDK0zW35FJVQYqiJSX
7ugjQF27PjjMNQEA+fWJQPoD1S/jniytmUP1afoWJnG/pwCcBEHudqq7ag7gqZi3F7xo76iTbjJk
YyH6nog7usFE2qLs4/fhMq+qlXAZ6JuL1N/HeA8Au+vv26DOHx2WFI851kl8SIebqOa4xx1mLx0m
5I46gZCedhxECUsa8DEcz6scJK6jt/bdMrlw/kCgCYaX0AqQ3gnsO+C7T2sklRs1xN9Ag/vV7aDv
A6KRYJ8LqDF6WWa9YSD108CxMvyVkwA0U6wMM2F7R0PwLaMed0iLWxp6Ie+QF3YWYdVkGx+sBQoy
SK9dGnOwnWbIYGRaSUpLuWg7kLXsk/13f+QMzyxoRLdH6fIACGsKpIKO/P0RA6y8uFryGAmNa8en
YGFDkUBPgVWziPEM7/sSXBoqvIOKV3jnWsiyYHkcbHvI2N6BIwAxfxelX8oPTuTBwsS6Hbqv0+g4
yTILhKvpw3+EnnKTpaPZgRs9JfnSHDSlUzfQ7NNXqHuG4G0H9e6wR9Gb3tnhueRCxi9q99RsmLkS
YIV9irHzwLLl3270qugdKGgHeftXt1rPRkDmDze9j5lnIztd1Ohseb0ozdb1YFTuUwXgBITJtu2U
pkfogmXH3DLs7QgUwo1QJWDspeU/dCFC1zVzyi8sFl9ioaofdQK9u9QbxIIPgEA3ovzRBfWX0RDF
l7wuEkjjpN7DyPBjrgyR3UCg4v0qtTV8voprx8kaebAG9MdvNTffWWOgNK2OwGwRR8wnM7QhZ1qZ
v9lokKbg8CMLEhuBv84Qe3uASEx5cJCygTCPYz+QLZKvrbL7e2XhdRA4kB1uJnBhXf0hfQVIozSx
Sm2s5m4+vPTtBNHS0r51xsE9cL1YdYHd2FjpmCCNPckbJNsHoF1/N87i8WTk2jNZ24dB+v4/ZWqe
TLCcXE8815otwa+T33zKJBif47Z+ozUyrZZpoTz2EJuXobknuwr8G8F9YB+y6UsXQXbgGt6lMLC2
2wxi57YbbajyYFTPVQSlCkhFWKsYeUZIziXThYfSXJKDEzynbW0vRYFi9UZG2VJOZrSZYse+GEDc
zgcrYOIUSHvd5yHCW9RBLgpyS8sCP7IN2XrU/61MJ44gTNfJm16BLqR10mFTFhLfX10aCEDK8YBF
4/gK9lwPEpWOceh0k7FNHQzeSwXymqPjQ71PaO1oK5+8ZSdB4T95RgEmrOpHNXLjTZ/4afV+YoEf
N5UQBHEsZBcLK7Oea79tV6KT9o2yoC2QNnF+QMIAjA7hFKwrBlWExAqLZVaBfCfS8nSFPut8oL0B
5EHbtJD0SwbTWv9nH3KkQ5KA7URo7+tkdCbyr0XRBthu8RNtOftSTLfMmE4kQ5YmbLzVfbTDpL6G
4W7Rm9OPvv9tHPhQwHI/2G8NZBkWID4SD4KH/mb0gbFRoDE8sySI110trefS6L7m5QA18xg8eFjV
fQfdM18MepDBfg0C+HY4o6AnAbOmYT5PwzAPgqzqPKgpEdAC3MQI+/QY146xzCaVLBFzSo9ROICk
nXraMBnfT6lrSk0EUJx8OvABCbRCl1WWBgrBYwvC69ACi09BCAYNI5fNvWEn1bKspHgbc3XjOaj1
WvTqay/99gdKpn4K3/GfvYyDh9kf7JvUM1PoPklxwDdbndORs7W0fe+BJfIlDqPtpPNHdFDlGABb
I1A3Tu2MI12cOsPBogzUJ5+PbuGL8UCt1oTifDsG05YgQeUAnfK+QURvRghp+BAoWf5uky4YKEiU
mpzJb/gYS6gjmo/8/uN8ToM1up+2J/BvoDzF9IzVNcLS2+YjWNKBudFBmsIGKLB0XFCVaXS0PtCg
ENpO66ttSoKLZbzV2HYfYj+osEs2jQHfYbSam4PK3ZtR5Qkqd+MA4QIQJ8X6QB1gsgsX3CnE9pM3
VsurZsz689XZ8TSxd1o9fHKDkHu8Hpy8ARf4CwhigrMsK4cvWsQD9gEPXyrGwssosW9ZAX6/cTkY
yGYX1FxNiyQODTxdxnwFPBFEDa7Pp4FlFcis1/Rgasluj519KbI2XyntTD1hhgzcwpQACCZydv7j
4Uez54xbIFtEWbpmO3Q1PWLECtRl0qlJxIfXLjIqK7GB6gM2Qw8hDbxPfqK3SrEiRye2UB7EK4/v
ma1m2zwDH6tdA5k2WyzyKofchGXZt3E61TsnbrN9wZ3xZoIQJDTikvrLALlHz4iMH76qd27JvLfW
y4clDcrdpN6pzALzSNCNNxxTzoNy0z3TE8Eu2h1iRO48KASu7TZIxjWDQt8i15UKrq5UoEM11EsE
rYIzt5UFXI3e2oNrQ4D+CqUHIGR898OuCcwlsqqBN0fIZ/Ex2CxjtYU+GuSNkc65AWZ4uMlTVZ+Z
C4V6yXIX4jugQDHjZjyUgXlHLVeb6Ay8Jdmuc3V5gh5Kk1BHYUTpxqwAv/PCpnifJciydsU6RFJj
yw/jdWFjozmkDISE10sht4RPAwTNjmYbxmQXJom8SJAqrH1fxWv6RZX6Z2XGxQOU3NiJWk0YtOei
7sD7hz46BLWp1i4QF+ukDN5tqFy9C0vDn3+LqKotztXEb8iffoogj5frSKh6fZ1IhfKWQ7b4TPMg
OAz6jdFLEGQCpUql+a+sNP4pVeLdOj3Eu2UI1nqyS9fxllZjsWMTFcMTS8S2HX3rS6YsKFkXzbgl
txQp9MzCxr6Zenb4T9NOzKgWrgINF02bh6o4cIIFNkbHd6gaDNe5M7UbYiGjZoLY+qem0E2iLDOb
Olxfe0OFoIRZ/IzwWnjqoSl0kCn+SmraAtHy0vVRiKB7E0dzRIoKuETdNBNgD6Wm6acmUgbxOa3a
dG5GozLPUWX8mGdCxuOSRMVXakXScS59az570zQ9tYVsbwzoiFGfsLi4bbLgQn0DkIu3zcjBGYAr
glGjvsMCaxeCYOUpNiYDmKJxQ315z6x7F4SBNK5zuuZhbOMl9VVTFD+6+c8Kd95WJcC6d2HRP6i8
SEHLlfVHV5M7ATbMdwmzK2jpgC9qdkE1Tc0d545aSZExYABja0PN3gKGu0iDC7VoUIEF+gIBgv5I
TZrS87s7L00eR017kvVNem/oqG1RCXuLBUYPuRtR7QfU7l/IBUkZcYEGxf46oM2luUUhABAUehI6
dHks50mivO73HNDlBRgmAqSyK3eR1AHQzJVtGwtmOAIiWzJY2d0U3lZZGd6iWjLbxZA3WpjkUzOU
2RVVd6FeOpDzeCiCyL2dndIGD5cG98A8bxqAKcl00mh3HXS9VqEvYyWgsA3Swlmh4AoYkiAy2dHB
l/OxFshVDLQ2tT+9/Yd4zNadhyB41ZrbpMv6nYtqoYdIOP+IZMq/F2aAzIFXPuWgS/ubQ9p4T8FY
VrMDXrz9rhqx6dIzZNgs3XvgkVnELjTtCyuqzl5m8BcmN1OYxy9VPdSXIY6A09bmrlBimwI4vkEy
ir9cB703sVpPEMmapvI4vxkHFuA3EosS5X2QR/p06EIA3kQ/QuUXHY1+t9IZZN69CzY8MR+CFVkC
xrDOSctyG2YF1PAcO4CsaybXjmTJk8yxFIzbqP2nRKzKYLb9UyKNVXlj8sVpEdTIgM/GTrvD9hDL
74NVNSi208NDiN3MwyffbJ6Q8ujXSYbVfqOxEK7GR8jGxuvS6y7U8kywKUxtKpfWaAHfoXs7X733
RhHK5WunBGJKD/0YH/hDsTEDMJjGoLBGLACF8L2uUck4aFXwA3lA3t4HVxT2Ar3HzLdOPVJ/CG63
FePBdKSBmR7YUnHLNDzWWTwePF1WUbd+cXH0GTUjN8TvNOxP1gStbbBwgJ+xLtWJ3MhjMqJy23Yg
i90DfNQtfSevkfEcjbk2IMySchFbprq1er+6APtiAM2K1KmrqhL3Z6XFSX+N4FEa3IEQEBzmmf3d
k7480supa+LgAhm0bSvwpl82LOo3YNJrVtelnh7gqqw9kkmBpm9j+hwgaYRHZeIOb2FW7UG8Y/yw
HOsE4dLpiwSzwNJDvf8NeLOMndOZ/Q7lpUBt6kGeg7rFxKz30yDKmym0i0U6FuKc6arUNAY8WkES
aG592B3pFHKVq/xQcHApXklmAAuFro/ReWBXNYsDdWS4vdZlZiPHz0IouXbmeK7BkPbS/ayU1b1E
bIjAkQtWtKAO+IsE/9cmsdSwISewtr6PYW5tv1jf7SjbqbqI77qaiweWcwDjMxP0VU0SP2SybE54
4nyhzkmI6gyK6nMxuNmJj2m2gjIuBBZ1M+jwBlzQKR1CI8EjTPeMQ4oeD8KdWqjHXZOxd74BEpfd
2aNXXzLgRxdtH5ivohmMVVmzYk/NFBkLqGOqp9TSWzDgbBcCzDCvYVIPwFaY/t4TfnJE1am7xHJo
0aVSPk95JM6mMQYg0AUMAEKy7coo/ehQ6qZ2k9rNjGpxRrwSmmhRg2QYUFgrUNmIAzU/3Cw9G8Bi
4EYjUMHUfENlBxi2qvJr4CKmriPmidkoIK06/zIERXlCRZy7+vBASgIlAIlSS1d7hC0o5ckDmkTl
16h+n4M8DCjOgYsIHMl4IJn3LZJp66lGDchQ1tY9Sumt+0wGmwZRyhvyyOOEA3EQDAtEp8Cz6yXu
tMDTZtyTs81Rky3HBpgrDKURjZ4T4chmbZdqypeVa2yG3vnCoKm1T0HHtGg1M4wzhdWRmhCp4U9O
J9+b0TDGmxilyquhlu6uKiAYRnt1F3/1TpYqXtFGnnqpSbv1q7PdqvCIoE6yoKxWa7egCk6KfhM3
vgGQct4dpM39ownU1pwdS0NQcg3IsNIAslPqrBmHeDsCAzTPdB3w55yIFEGVcJUKLHtYBqCbyPv0
NkjxRhsm764OC5iAITgOzH+7mvrEhSSCnatl1GZdsvRELleJ0aabuV1Fk+Ysj/l+blshXr51WVxo
ijJ309tx6LA/1IOBt5vnz1BiC5K64ZDFxzxS6QmrnffD5CcA+/zZFmXVH/PmSHYa0YYBB42qSVQz
/OJpsPnUhxAM9lBLyUODLcjm6A78+8tlAVDU+koDQmcIoyONCqSdiPOHyRmdx0ECJjPGN500nEey
cGPagz6iu5Xa1HOzXiRV5x3Jo0BGYtVIKKE1RuNiRYVSSVmDQ4qGCkjJHlCMFSyoiZJY6/JfruTx
uruNAXFpkIUPusxBpfRU58dWH+KBo92NIgdmaMqPdEbdpd0NICfmA3gbP8ZE5E795FlNFfh8/jyl
fqPp6zWktOKtnUXpinTD97muDqtwn6xYY6pzBwD+2cmydJWZjB8Ht/whw7Q7Wap7P0SJ3Z3I5vrg
13Ps7Eidk/bowNaAONqHC/UMqKADpTN41XLj7pqmmnpPHM2x/iI/KsttpBnIRGkqOhgtKCq1F7XI
lQZOop0HzhmtX3Ndp/99LrJ/XPE6F/t1RZqZFQU/ohYbj088jOoUlbeE4PU/mtjusKekxWPl2ovl
xOcm9SIhLjLWnG3HUOeByXCPV9uhZQkQO2SbT30AVPaJZR3IRofCrVDPrA8oMwBJ6YtosYMAb5f0
xicD8Hs/MV6qti6/Fdx/8XEjfAMV9HwCPOl88luXGQ7eM6QyDrq70CP/yxT/7z6QAEOVF/i7107n
OKd6cO0FET3kIhObBjq1MzsE96DsUlWmc2nxJz8z/zGeGH/526DQZ83MDvHvQUNS8ZeI2/FJFSi+
7HJjuKVDG3sZtDKXV8uEQNytG+sFeSq06Kup2SyLytpaMfaorrLGT0OzbmmEdRnOU/YWuDrMQQcl
9BV0TO+2DoW1TUMQwZLNRoZy0bReAWrQolr3qKnfh57Mnkdj2hY1A6hV202eBle7isp3uwfGtn0N
fN2zU2IP+WG/+v9uL2vUr1H2ak586ewVKC+hyTzOybIatLWnLmger/mzrGf1tnf8YXnNnymkMBGF
jf3NNSnW2dGXLLKHI5lmu1iWISrKKOc2GWF6Erx6vF66wwNnW9diXF6nacL+89TUMVrZPDVNZILK
+bZz2XKyUCEo3QmBwQyQlEtWue7SaGSOOoAhvMw9eEKNe9S1POXaRn4NC6GgCATJlmaYx9IEH7Mo
sPugoElP+nHA8nSe6Wq6zlnH6RbvG+9IncCB3SdO1p16lPGvhtzDilsvZOaVB1581WgjNatNPnim
d2U2gqpLN2m54hQRcm0qTI9kc30QHAAUfkOds5ue10UqfHO1FezndVpj9D9PS4MCA8GsRMkU+ygs
g2jaHozW1EmH9mPaUGKrMFZYVQ2t4eyrFis7Ws/4EXAQ1KT1DDVdv1coREJq4tqkXtSy4feSnvwI
u54eFcTbcJi+Bi22RJFn9icQimONR21PG+mMDnFYQCI2bbY0NATLOl4begi1rzOEJQj+ed/c/2Gf
Z/50kTEL4oXnF2qDEEe/H7zogdm9+eZBiDUInfh73iX9shkS/wLB3/YEGg+UE45l8NWqz+TgQJV4
WXrglK+HqjoX0BFZUYe75dCY+gZl53rl1io+ByLKL2IC9gCprfi7yx77ypq+chSlr6BjW+hlc7hF
ihixBwnhTrxzx7fctOUiTnl0WxSufaEObAFQW6E7DJTYzR2VAf7lkKGOYqgPniVArehoCNQg1T3Z
VOsAZTf2432NyOCGR4a6CTPBbqzGvJN6UZsglUQt1RpiY4AxH4rAEHmMPI8dEFXZU1HLtdCFmlB3
dg4gP587yZ/sdBiRWjo4sbv7066nBTu0cSitdvfJX9vpAulkiCMKcubOP4ajehf5Y1PNH+9ab0Nu
gEQWx6nKttdpGTD158RXy9qQw9l1kdAZgMm/6UO8rlFoFt/LNADst4Riw9AExdKyrerFkw3K+FST
vfk+UABKFd+DFORJhdv97Oxilaa5B/3QeySDEuxSMrmsAh7+ROoMMO4s/TbE/6BGr36yu25cCzwa
T7VZlEcL2dXN5NtYVIJ8YBHlfvuds2hpTFn+Exzcz50z2i+BMSC4j8j7xTVMc1/aKN33sCe7Swq/
X6rWtN5Gu98r18p+mt506MagfgNoEwJdYD/0OrkQqp8eTFYk29Cu00PtyfTG9kW0soJevQFJvx2r
NPthjuK1y5LxuVfDiN2nVZwCq7NP+GWXa6/3yhevQzhQu/J22seeL451EzvLKko6UGA78hj71vTQ
SusBPB3OGzSaoeYU2u0J+mHVPWjavpEdfwyiMn2tzgVo6+4aKQCkjv2VEaC4DgSY0cXIi/hcWwKb
fc77b42zdpO4+A5wDWSytAOT7rhFDaVYJywtblH8UtyWIQq8EHCoEK938lsL2mv+osrxiafshkyo
4TKQmVYBF4vBKHeR0SYbpUEf+Fcbd8zP4gXCxurA9Xtv7ghRLTCF5S21hBuW55yJ83VQVuKtP4oY
JJ4fExVIGK/wY0o2BkFEsKB+n5h8PGHJRe4334nsbdJ8nFXajcc2XxSOpnybid/mI/nQ4VO7GqLp
KIF17Sz/AAmbheOCxaPM+GXGLEyQxkBwINkQxiEqmDyjQOOZOsnkCuvMeP/uL4FwR5osco5G4ztL
oqOwy+a1jG3rniFodvqLva+Lz/aEta9OJt/9awCAlsRegfvmNQgTdj9EqKaaI1lF2Mt3flckQU6e
C25QwiRQqVoO/oW2acE9Edq3+GLKpx6STLsWJdybduTW64QHb9R54hteYaBPkalxGjtnuoFKtQ+i
DBQk65HI6ZZPgx4pSwSGIreaR5KDE6IIjEZyICpuugSi496vkXRN0wNEkUY6wjdfJcBH5ICVHmov
onUeNfY9EOLJBv+M4KTSGHzDEK/ecckr5AUEh1p4Z0KPmoNelbP0O6SLNmPlTRFqEsUaHF3W98RG
ZSEQs8mzM5lqFTDFbkoVGdt+6tuDW7fjCXl2iI97ZX1f4zGP8ry++IJlxGOYAty7EPdT14AxrPIq
rSpif5GGWSz/9tmmjv/rs0WV+emzxYYBkV1d+0WlW2KQ+VJy0R7m4izdBGq+PVDZl2TGPepI5L5S
aaoWiKyCQo7CdX7j1WsegzFgNrpI2679QRgLpLEL7FpbbzNAzGwphhDfOhllGeMdHTmnSat4DfpQ
dKa3kRHEzr1q2PLBKw4GICFn5XbDmc7o0CUlGMpC111dO+o6/BZLM1zkjTdseBLxve9V4t4fdUnb
CKpfIE9OKPGsXshjtDlDfpM/ofpHLaHHHh0GPEr4Na3/KcY/n5LTBCdKAXhJ7GzUILDtBxvdiOCu
4/moQQmzda1hxZLLdmG1QAb2gAU9ug4g0nY6vZJbaILm1KkqROB67DXiuG0vrXbrI9Ty6eF/cxvw
y98WgCJCxsrrnpo836KUG3k9/PI2zBHTNtdNlVXLBLohL2lRm4eUuZAdNybzi+kMP8Yk8G+RaB5u
wKaNinXtz63AXcrOQ+ZKT5t3xZb8x8R7n7ZE3Hg35ahsB7U2GHY3PjBjS2QX/4eyL1uOG1e2/ZUd
+/kyLkgCJHjinvNQ8yyVSpItvzBky+YMjuD09XcxS90lu7274zgcDCIxkEVxADJzrRVtaWlLxYLF
8fa68J1qgdiIPhThy4y2cckQiS6BLpWUuBpEop2ZZiuWnvLYQVC2Kz4SrbMCPOP+/YhQp9kHDfw0
6Wg1B4BMQC+Rgaj6AIFO31oFBUDludt3K6qnjeFGr7FTWOteWRoYFmwiFbTHvC5zQPlTAQYZ6fQz
MkZ5/d7GdrSeF3WN6O/Umiq0G/Tgv4TSQlIgeAutdX3UnY9kQuhLzZscEo1dgmx+hO6xi5lXswLj
WzOTcE32MzJWUw3tSWTKbPPSvbvZC9MC9ce1VtsLs0CiYY+ZgcBnfF/Tg4ZHKDw2CcczR7uhvBR2
GkPhDH5z2iBGlXZw6f5RbsAvpMDrT5YPPak8JpEJzfI5jXXrAyEhuOKnjZW59pL3qZOeQA/WrBi4
wE+F6dtHpp/MKd2LNmSmvTHs7LkTD2oZYabiYg3iy8MYZHNqkpBt8FQF/Z6QL28jVBF7wuokBE2f
1GpmQJVs500b2gsS0SgwKTgwYj3nLcnajBVH+u7USrgcSuf1sKE2ZOIi/6M3DXkrUxsq5nkm+PxW
45huvjAdCEpWHQJGnYreNzG8kRXw8iinvSxBOBR8v9pSqqHmonLzVZsZP8gD+cFJmUQRVH5CkKc3
yGY/YO340Zv5i3OTOksRPBmR8YwsaPtoGeAH7OxwgFL8EB/LIVXgXtLGGSA0a142oQUfTxrMwBip
3vogWSJJUSH3I4JwjfDD7zouv+aB03yuBsTtDSdkD5jwSHBP1gx/xzzZ4qPVggWnAprfTZYOPq54
HoTCtYi74XDdNWxt7MwKcyqVlEASTTW0cTpkZg2gxeuxGmwiC6A90GG8IPHyDLHO6iLHwjsALFjN
yW5okC/mVVjeJb493nuix/xl6hCCKwARo1zsOfDFjzKHnG7H1FOQj9WsByPfgTZDZ2QHNm1uNirq
TtdzkVqrfERCeKfqY+0E+ZOHLNiHWvpzZlUh8loWlaPSJ9E3+RM8r0hvLPQDNQzy9IQsKXlHpSqu
3npVDtdBoFcHWtU0xHM4jZlPC1q8iLotFdNRjAvkAvE1FRtZIDwIB/eKikPk11iNVXJhTwcFV2i0
RXTDnlMtIvHGrsxBb0G10mmjY9Nghkq1rLeqO7gMzlSJqWs0K8TANplh2CPYlpMKgIxq12ByAFdS
lvhH3Fv+kfaMrvgMvuxuY5m5GGdW6bdwwA9ggjczLAwzKDNPe7QJoAqw8yNsbsXftbt1ox7UhLrd
iv/7oW6H/GWoX87gdoxf2lGFW3d625oXP4TIsgGVkHxGu7cNiD/EIreLfgahhHR/q3AjUNKXefZH
FyrfquU04q1Ie78eIG0QkTRdsBz+/TBh+eeJ0VHoTK7G21HJ6FQlz2cON8+jjrB2m07i1oWK1ya0
S12KIv4E5c1ya9hRft9AGlIgFHRQE2MnbYpBIAvE8Iv5YNnvto724mRlQNToOExPAHKjdb2qdAKs
xJ99qUceI1uud63jzT4yYLfHFG8iOuqtYgC9Tud0yUnJEDNzHbbOMikib3494p8Dw0sF4DY4vDs6
dqoVVsmlGS+uQ1HnUL+kbhfeXYdKtVksw8gor008wzvZICFag2FC7xzN9O6656bt+95vbNSkl9xN
8WCjH23Un3s3mzMNcxuVKm62Eiyh85jjiQe9m/dQtC64qUIwqVPRF4n3oC1IaHeJdRdOLUrIq23C
RrRzqiy59B5y+FuysmPHa6dOQykQIB54vpAiqnSt7qRtn0CTUr4VozgZDiveuHZPoYsdBYv04/rg
Rim4mTzmb92qf6KEdEpDD6ZcdHgCrvabiVqQPSvHO6DMZ2zAgiAV8T0I9Pg5jmL3hBfSkkq0MUaw
Oad289YOQYJIX4OMvMIr67l0fLAYuFmwr1I+redL56X5cy+JzXcb7bUpd17CcEhnLM/cl2ttsGam
d0m0Ts5CiOQM3mvnUDfjnkwQh0jODRLx73y8y6Ca1wdzata25xBkTPfUijZNVW8SO++OVOqjODlX
Kv+UuwpMGtPIZOprcFY4hhVsb7Y2t6u5jFmypiZUkeoMoIscIB6y0ZhhCTnRoOHJ4nbUwNX2OunB
QH0bL7BTa+uaPfK1TIkTjvNR7rnTnKkb/STkRZRQKi0+jG6WoOGNr6dw+wkJVpQd2L9ON5Pyq/ve
c8PD7cy060czEzSJwKTiglHb2qn8mWE47odfVVo+0kgt0FVRE9p4IzhAarM2r7+KBnVbD6J7Wabn
t8OyRsmNUSJv/fZL26o1dkx2n28XDg5S8P7rdHs7u14J7y4PXmis69/Q64vJ6zrcXYtjwXdg2Ogm
ME23dS2IJBh51r/GdfNopVnyGEOycecyhgzdyQ49O9vIm9OIeTiSP2W9akBltJVZwZ80iO6oEXMs
c944rDpGtjAWhsizmYYA36XtzeeuGdSxm0pO4Y0r5IqAObn0zEvl9NW9BOlVIxPzQqbWBLVXkAXR
nmx9GxSbLMrZ/NpBWMGlN1e+1iaYOJGih3l1G29pcHDiJjt4RcwZFamDh5vFcMz+TKZ2hCsx7dtq
TYMDbZIdYlt9p0o6XSMy9wjhBnfXozd2h2yzyFnSYNJNuhPjxYna08aL49c8cc0DlXpMD9e+a7Wg
E8EPGo0+OCNTZUGVZMohkTnjld/vqJiMhb1xIzjrqAmdQgdkHBsvZDBcaLx45cg2dAKg9WC7QPdY
SmJN1UWfWGS355G7+r4Yuze/87zPkHYfllAEHDZBj2KojQVIt5CjGXveoagyKPABQf0ZPIUclLhZ
sy/aCKlr1vlqbqHAp8sSfCHw0czfV9ygUNtc8/RuufkJQh/7VhWzD4l6dlxDTNy0HwycdhH4nyh+
HTD1Vdc6fywQZNvoGhI/8NJ6j1MDCm1jDviV118MODm/xgIJkEnHfyR2etekg/Wi42aAHqilzo4d
tWtZWv3OL50EfoqEgTWQ94/JAGVcBYHOb1N3aJTyHxG6uxmcwbhF/ZVvp7g1UgZIwoQjj6QBZgsz
AfgsDftnaFSAyxn2W7NuQp+nnoswIhxq12YOsPfUDOiI99GGqdlttCj+5hPRASSPB9B8A95hzLLh
LXNDZJd61ifIDpdISjSzTd03yXPZ8oNbmOFX4HnSeYH06JN2LXbMzQGhNXuIvv7Zs0shRkE9cydA
2rZts4URxwgQBSp9pj0VOMl1r/uN7XftAmYyvDeL9EOczXDsYQ9msM2HqN41xiaGiyFGZ0vhtWut
iyjZUhglYCZ/xuioMY2SlvWG7H2cztSIwO6paIti7YB+4JOVFVc+KyeV5jKxZbVFFhLEedP8ymeF
uTTscQMCbcsznqf2En4yoNSQpiCGHDzKVtFZyyl3fh46HniwyzD5D+VuHuuZH2l/7yWQHUGqTJKf
slEg4GJ2C6pAnDA/RdAQtBfx2C+QQ+Xvb838QYSrIUjdec+B5uyQqLHXWds+hp2llmAp61fX4ggi
Nu5UOCXLbR91Z44gcE0PVEmbzgVhGEBdZyrRaH1ivo/Gze59tMA2glWrVQOPl7SSGXFmQX7o0Emz
OlGpZmm9ib2smlORNnDygpgzqE+89JCwObWoQSA255OUCNl+M8a1xdTh5zF+dxS7hPZr0YJ7Mhx4
cTESc0/cDD7USTcJsFbLfnoooNEXTb7o7q6EaPeFd+OeQfx1iZejuw/rIJw3cuSHOsntZwa69Ctt
nVb5DiyUxSJA1txnauanJT+YLFhLK28Bqne+0hNT1xCuKOGzODeMNfsmaOWCBUn0VWfHvLS9L20C
2tWxGaMdy1J1mTpSfZXk0NCxkC5kR4mzTVKM49SW8xbA4ROGTfcV0dJu3nIvvE+kaULMdQTLqJ2P
EFFO3tsKKLJoyDGqhYngaQuGXnB/cLboac/GUrVTWsJdgL1r7bRnh6+i6aHiLgETmjYgxdTBukZC
71o0HEFZjTdRg2kE+P3dce3hPXMuXYTWJ7606x8jbIZF7cDpSn/LNGzjM5TlJg2ue+Ex8SUF1y7E
FLsv1tizuU7iDlp6QbdpnNbYMEQ67zpAwueIy40vZd8fiEPbU2DvjPLuCytTyEECf2F0cfaoAL0H
dBt7QVVANhSv5Ecj1u+2Wy3tKcbqZacqMANxvCgB0ch2dMq+k6YHp6xer2c8/RSnANkXtchCvYFi
QfzkZcUhzw3vMQbh0w5vlOkp7IYvkz1l+FpYYch3jguqlJ/tIwIZs9ysyw1ef/0RE/7+OAqngz40
z9eJVUSzkvXxMKMaN4zGWVOKcJ13A3TNDOggSG9yak3Fm81N0mGD3Lbq3E6bGsT6iF7ARkWquNny
2q1XpW+1c8pyo3w3rIHPLnf8LeW33eyGG49rhtzhWUo0rTdlK8+uzoit1Uul8fYIDNO6U4kwltG0
FzjD+x7ZfleLxFLQ5yBXch3j7tlJhA5W9egWT1Wl3mx4Gd+isl7BEdd9MTM/WSB/ajhpKeHZM/N6
pVLXmVtqNGa+zMyDJEYEchRTWcAjh3lOsCMTbdzJi0x7CFNAy7UYIUSL5NVV7GqglSfAHSVxkQ0E
ANC/sZ0jHDn5yZtev0pbL9bYsE3MBV7JhdEnW84MfCXKBBrobR1wiOmY8ZuPp0JajngtvDBemEJk
Jy9hch+Oeb3stdLAegMvDjXPN15nP4a8bR5lGDVr38+zbZAJKKVNg1GL0YbielSLV7j244Xvjmrh
MjlsQCFIOeq08ZQql74rrCUVO4D3Hpz3BtwWayfLkC4+NJdR+YD2J1G2RUwDAEMoPJyhDPJuK92j
4cdbFTrL32lW+DY+tVPlOIXiXRWyBVIWO+MC7xquQhcFxYKw/wlCVxvEei18wqDyBCLF6hzCGXO1
UZEqkN3ebOy54YIAoeWt9QQYeLvjVjFxU0u4DytIQ9yKDggUcV3tY2wHyJCWjjdPJoZxSLU+O3UV
XFzRpId2SPw5MXo7f9h1bqeH3J7kmeCBX4LLN4UoYTHDY2t+Bd+GRs6/ld672hnA9YI/RCqi9sJk
BcKh6VU7hO9t2xCMxralw4fQBHm19hHIwtpw/MIZlHl6PXyCXMy7nRIxwJF5tVP7UcX+MjBGYAya
JtnwLgpXCHIgridHvBcRKwe7DUAhSZpuzCRrPlOLsIn4OoY43wyTrWx+pZ5vDNavf1sm4nnEy4CS
EdLbWA6o4UKnhvoZXVJdfSxSLTz+3Zaufxl1f6n9pe+tcTsNVUpDr8dg3HUDgq6QQi/3PTwAK1WZ
9kUhJQwyx2p8y/27ou/87/ZY/rCFlE86NbGyDHr/gCzw6tpHZ4WxVAOQSvS8sYFX69gIc/iepjmQ
niY83bRJvdGeM/Z6w0zfcNUFyCS2WQlxHw7kdedkNQSKB/2OxL61gyYD5uZt9sRZzXCfdhW4aTJ7
lQokF0dJWRwBgldLpD2Vz5VrfiNoo+F8w2srebv1YdEYLgxfvGgHf0xCrSHDuFzdil7dlyvII4er
1A2CgxgAvRL9J8p+z/MW0nShP5wkl93B0ljIRKVvvtbJtYHdX1hvzhAtKJEhgkcixwwTbmFeHEiG
JpuKYipSrd0C20m1WCtaT1T7u76JEyJykSkQqBrqhGkC5pUQoLXKXu5LzTDVnOxd5YAwYGheSi1z
+4dOXPkAPdoFGG6D7BwGE4BBRwcwdQv+TQFDvACtBr8zCqj+DYabPAVpXi2hJDUeAflKd06ROOux
yO17Oy7EvBVO+NJa6iFLc/4DwH7kN3r6LSz/6O6GGukbbWKByB/fCvAjeHDFeNlBNK2P7IH+mR5/
sltcOWu3qK7qQ95gZffAdu+VgjDSTZAoK8JmLXQIMtwRgkS3CrPgEPww7sFgAyaqAln7cK7MShF1
eyo2Q/5eJOghvg4fa4efi1QbM8DD/mPffESOTqmyBahtD6J21dabJljIRoQimyyz8Ehl2kxN/HxU
2zhxo4OJySfxGcS6++6LPLx3up4/sDE5ERmCrTp7jbTReEWthmz8DpRecI+57bUVma3BRqs+Ratp
5vrnWOCvuLZSdeGstKztJTyUSBDuK/YpssENh+faP6uwBh83Xv5HYGQQg/LbEE6Xzj6OSBWHOGJt
PzR53cxzU/WfY89+bT03+W6VDbpPcSiRllgqseTN8SC02geCQZAtwDMd1OBG6QaESVozOvqm8Zoa
Pr9OKNvEzA55HL7SNI0WCBIo15m022RHkzWP4x4EGL5YEpsX8Xrp3k+PRoVPxcT8Rfam14B2THbe
yfmtKdkh05niw+CVMxD2jmuAZrJPLuTFlSnDr5kPGLQLLrZTnIbdSQJAjVSDJvwaQxpAMHBvWG7k
r3/umZjReK8y+5PCzOYICiZ1xKxXHbECiTeiN56lHUV7O45WgZWVlzSN23sncZHQ0kEZtIfPZV75
jG2o1mhFcwgC+eVaywbnrQb4Y4/JEVYtDjcgeQkPGbWlDYjrVqJTxh2VotJzFv/+1//9n//3rf+v
4Ht+jzTSIFf/Ujq7zyPV1P/9b4f9+1/F1bx9++9/c0/aUggODgvhgX3EcSTqv70+IAiO1ub/CRvw
jUGNyLrwOq8vjbWAAEH2Fis/ADYtKOG69fjG9iZWBSDpH5pkAAxXa/cNoXOEz9W31lhc17FBFyZ7
IFbWCc2wOiHaDVLNRHpyxjBbS+KVg1wqn4VDGa2vKoNJ1PxUBo74FCIR5jbNiBMRLxCNySAQAmYi
2gSJ/9FGjcssXTDc4zvIEyN7dtoIlfVHe9r0cVOtcrz0wMj0R21a6c8g0882omWYsYvMqZCPJNtr
E+pLjWkAqCmw2d9fem799dI7DndwZwmBGLTDf770oMfLja52nUvTRcMGQeAAWVPmuMy4Ub5UCYIm
03SiG4GDLiWv7qmFA8wToNoMaWK/b1Up39hlofwwTscmmg271xArNnZC1OFLGlXWIraT7uhCEnNf
FuDJGBCbeh5B+ozL67xNTcE/jRzvqSnzoTQSpMOBHjOzGu50GNs7zi28cwFpcP/hvvTsXy8OZ/D6
4upwpIY4whE/X5xOJqVE6ry6XCfpTiGAy8/5MyIU+RmKsu0ZUP0neh1GtTJW9Mqj4tQK6VrqPBTQ
KrZC7xU+YL10RKbAmoYXU6hqiDUI0Xy2dHV0pzkiPooPKmb5J2EUkAwqOjQdcr6v3fvQyKt7JNqv
ELAXl3xi0y/BbQu6g8Tfkw2UYcm6KcD/SLXUoYr6lZh4+eE1g2ptFXHg9uxsDudUvB1dBdZ+XwHy
2PvgzLC7pJrXPlCEYXOBdr24/NKWm/e1Y20llDt+mdqTwpylhbebKkl+bmwDoJM6OD0w/WUHk0ff
q87LHptpA09hUYkYBGAoZJHTzlpAD3eZV6hHS5vVyjDHfEm11Lvr0mvvHOS9d1d/Iy8strR4k3wg
l28bd3orm82KKkqLhf9wR3DvpztCMCZN/BdQzHYBQ3bt6XH68KbCm8UaQCUTXAQ+UZCPY/2pM0Gv
TDjDqHw2vdp6pUkYN9r+EAi/PxmhhymaUUEKMk6OpCp7VYkl8dirPCztVl5RFLNmUnuLkAQI7Z0y
hrhMUu6pE1VQ8T/aroMFLPHXdS2RZTPYMt243WjuGZfmnvZ4n9jlTEUDsq0QKGIbLuPtrfovba4G
Xun1P7x7fn7tTxcTBFAOZ470LBDRec7PFzMJK2amGfMf3L4eEIrNvJkJ/MK9FRkekr4zc9mmnnrJ
mVjSXJdaVFUIlF7HOzDcgngWYcRCAnvcFpsacYbpPVtNb9cPG4CMjq2GeBsakBkaH3A6mSHcacGo
5lVigt7VYtnZ9JJoRs4WqmCZ8V6B6EwELwFo3Q2u1TwuCnDZ+F56dpDn8vdXxXP/covZ3GXCNS1Q
7jJu/3JVMKPigWpS54FBLvdoT4IZoDZJkMI2qdwSJ2rgxPGiL86RM6aLD9TLOQQNiC6ZbODPAzBW
gkqeqJV9d0AeXO80i7qKDXBxZ/WcUgFzAXoOSCEHezFlDMbB2tWF++nWqnaQneYySDd2k2uo8GOQ
YkRGsKGinmydBEIpHOy/2KhdMbmaro2ndmQbaompNjdeqonee+YGI7/gNQxdESuIwdTllFuqiUpo
bPkVZLio9kNrj9c1BHK5dwi1Nd0CwxfcTsUqtupxowQSVSY7y3sH7wg4FcGaghU/CPslkvGFnLW1
11+sCUBSAIiM0C1WSlNpqusGKCilDdxykAgLAwV65870txD3Lk66iUAzPzb+Xmbu51Tp5oFMOT5d
ixQxjBUVqcJMAaFi5uvf3yOW+Muj40FvwzMhLuAJjlX4VP/hPTR4DJ+7wS4fwtCcvM7qU1xX0VfV
IenQ7x12j8hPhPQ8JACDXy/8WoARA/F9/6VAWGkF3VSwZLhO9PhzT69qGRYww8HLjAgYV3CxOF1c
wScFuloqymhchoUeL23oglUkUKtoUsQrciM/giYWqaZTESuMZiPdieVmKmYVyEdLKfoNFQE0eh+S
ipBCXkZINVtKG3c5IYIi36qX0eg0H6DXQItjZlRVV+AQHFXjNuWAul2h1yIDkQSUwMwr9Bpqc/md
b4sP0Osi6Oul7jJ9PQQdZwAwB3nfVuK+WJarz47lBXdJC/xrDxDPi60tKIUzlh2QoeA+mkG59cPC
fAGrSLPCO9VfU7M4Bv95gVhX10jkO7VYQZDd4c3rbVg7GOEBnrrTsIXOA7jii0Ot+Yi8UUg3DmUb
PoJznSM/B966yq23Q42IAGAF7hzsF9Ebpk9qlo2l/5S0o7XwjT69U8gN3ei8tbY0kmgQAbyN1LEs
ePCKHuBk6GS1fj+3IBoH5zSwyXLakF1UzbCsha3npjO+26iC2vXoZTNmX8eQ0RoiVvWdDOBBUVxn
X0AAvyNlyCZu9qIfvRckMTrz2B1C4Ccgn+o2lbnpIzjsTcu2cQYy+yKjelf76glghuSO4XV4HrAw
guYFBK5F3j4izhVAzi7IH/NsrCETULRrKjplqrd1i8RxKkKE2b6va7aKtZ2f4WE3FzlL3QerzNM7
Vrprc+jdBzL1kd8sfMsfV/Zks3hZQ7nj2tzvUnWyCrUlZy1Eg8BumDpbchiFFCGbbE3vIje6ZQCE
Y7IkQd32YijzHFUCTr283tp+Vf5oreTVjkcJzGvtz7FM5/eladdrntYG8oFG0DUAxbkqIp0//G6c
NNn2WVGu4bBol2ULSTwVFQ/FhEZBGiRUkicgijJyiDbWqcIjBRttBIQDqK0z4i0loxIx+X74LPN8
MQ758BQnAGjI0jERa8GKHbNbDoBGjg/pRG4o0mIBYFG/66qmQgSua7vkWMd5Oa9N5p3BTxqubVlE
UJzJh0NiwTuPlET34lgIFDh5KL8CU7VMs4D/CLS3bxtEZKg70gG8Mw/CaI2EpnH1929C+9evJWYN
nNkMHwbHNE28U35+EcINVTZWb7QQjDfhYu18hJcIMgC6qXsv1OYGVGHwiJCthXZU2LSPY+OUELwB
S77jFuY5bhXmA12ZfctxVyK5jH+6tUAOf4BAtR9t3IlihXhWNEhWsf5pvSWRquhJwJb2IOEIYdx5
UNfZdR5hI/t4rvmQnHTYWPdUwRABuf/7y2D+Oi+dLoNgmDdM/xyHVtgfvgdu3yPPWzJ9es9pd70J
SYpHnkH5GCRecAPY1gi+zNtDnwb2gvd2+evLgHoUKZL86ekPC/DZIVIWz//+lLn5yzzHNaUpJf5y
Ei8P/peVJ5CmJoQGo/h0ndCPvluBCT2IvsAnnE5OebDtJOvS89n6DzN94ysTqVR/NQfgbbyama2j
L5DauLWu48ZdiKhU4Ghakpszc73oyRLgcsnT5RDWIA5GyGOhEjN8MILyfQ9CCHzRacA8VGDyxTDt
3dopSOT9w3Kc1g83T4jANx3LYI6Fhe14nKH88+3cDWMfVaNINoMPqJeY2xBlaUdIbbuYaMKB5D50
YwdB3Qlw0unkHklv1fOthW/wEfEhq591gQ/VRgtQhqjvIeUUgmA6xTcHKNA8vAiWlbtuqqUibQIE
ggenDw4hZ9Cq+rO/6kQCnLBpfmXd/u/vAWvyLvz8c/HwShcsIdxyXWCyfv65gFpkAyJZweaK4bKL
+dUjA9++d7QChcAlOFSqaZOMQQ0ecNjbQQHTBoLqWeKAxTHQLYj5mAu3dWDZ6wFcziHWC4Dufijf
6gkTJqt/uJvxR7Inb8CHHyOYhV/iebYFDw+X8lcvFoOqb+5GYb1OdcJ3GnLhc2QKIYOtE8HnKPNA
gYfEc+lWQEryPpqRHRlA7gpcjAhARyr87LE8hdiRcE4mYg5PGeKi1EzlQu2DEG4XKuYCtNR13DGQ
OkaYLfdNsUPE7CuSreIfWXHCpBFfJBXYiEj58mWiGp7DM6gfuJ82q4yV5aFJW3eHIHK3bio+3gOb
HSzwKrc+TeO0jR/9GMf3cSwDTI8OgolFcTKDEB8QMEi2JyTaH2WQ5DsLT7c5uYc0GKgCfRyNpwq8
GydqRWYqDrocN0A/v5KdTFRJm6Et/YWJaf/8egQy1tOQtdm3M61UsCbbh4NJt1nrIa73H2xZq7JD
w8qF6EroTVIXOpQA+GttpVX20UZtDFHlkwZaC4fFX88aUtRYE0rmrTHTKrcBAwtiCuQYVBxN4DNl
qhZA+1niEBcW3PWJ6YMmTxvtnsq5zIN5E5gRZrfDMvVrB6pqYzLMQaCML4rTZBdXh+5x5P6dw0OU
JpNOfXNWN0xAK0RkiN8EfG/w7MetRSfYD5Bgu3i18wTzRfREIM7dNi5klmkMbxoIxOkgLdDiSC14
WiYb+MbhgJ4qyWYnfAnXVXh/PVLmDatsGMbFdYwIM954jO/cah3VCZjipn5WLdXS9Ex3eR0h98uz
DX3L26CuOUYLAD2LNY3Kx8I/RWmwk4KJfA44IBQpCn/YpOx6nCbw+QHSLZ+oOY3TI6w/a0CkuaOi
H0o+oXaQ1zmdAm3KAHwaqWMdqFcgA2NTFfib0FmRzbYAR0Cs+0TtIx6BnMM3wwVdm6H3v9h5HR0k
uOHwjmlXVsj5A4ge+YM9ggoLehLesnFEqOa9kcyg2JKdqQlyDGxA2KBGGllWvrRi3qy9FmzCdfqa
dmm66kcebblhFc/p6GMC4qavyICsF06TW3uojvYPRtt+NUs/eUVeFKYSqjFPMvCSO8xOnRlVKKf/
0ZaucY78PDmMdZMu6ADwjO/llM6Yt8MJVH2gse/xp6CDpP5jXng22Ff7dJ0WnbeuuVF8hvT2fGCV
v7LSGtBSD2Eco9l3cYnYg4YzcI63S7w1E5cBY41LBs8jmxV9xMq5j5eYbwbqTLWmE7ULByv/NRVD
w0M+E4RXr0NVuIdL+GhO0tPsAkGMaOVbcORRsVQVuwOkcXNt2/TAZ0MqIF/5tf2NRnML11hDZFfM
sQo3L5bR84fM3lPd1aKAhMiQ8XY9VWk0aoc1C6RWpjO3U6yvQCIC2FCNjyb8se/nPPlEYwTr1nQe
Omf8YHP1fs6dI++QTqyu5zzdDitwG+RLOmoqkME+ui4i6dMBpg2dN/zN3fW8/u6cqVNfG3855yCp
QNiPuNtdo/pVZyRirStvWyA2BwyaLpDYYbSYWtDukOoKaauIiRSRKzYe1UgjB1pRpZB1u7ZsAOqI
hQyg2jblhUxjdMioXvmR/JTYIYSkycZALxoeaPdqLVqLzZBq5ysjWYQRPgB2conrEniOCixvmIKk
F+Au00uZQZGy887UAEkD9pIBSrWkYsES6wGdqSF1gQKYXHRhp1ZkqyWCxTqaQwp12OZtOn/vhnHr
sEFeji7Bu2216YUForkbTGd9a5GVg8bP1PmGxtJj4x1xRVQ7L4tiT+2oaxX0kGNjfb0lm+pZdxh4
/DKWo95Ku0wX8OzGa970YscSlR2DvsJMvV/4qtjKJIe8FVPZLA2L4Xs4rlLl1j+GdPyGFbT1LHME
F+LKV8gJB/HdWHMsLK0mOPc+eGRUa2VfLFMiVoxOSJjFSqexXmNhg4i/GbMHOnI/5GIXx72zBTXg
upAO6IWs0d03cfjd7qwSYVID5JaOFMcIX40VLwITaDpIZg9J6c2Zj5wHo16WHMQcKbIsXmXATqDQ
nsKf8NrIHhc5RqJAGFn5m6GDbyWUXT87PUvmvBv8Sw1+ygVkGBhgH+P7sYHiL3a/HDfSgTwDDwHY
XBh2z8gSBsDZREbBT8eDRDfwfHldrLyhAIM52M9XFThAFn4KCR3VmphwD635CmDezG+t+sWrAbUP
wRq3YfBlPHvc2ZXZNGrlmXM5QujI7lvzTkUJYjnUE75IPyyHi++Zxc6FmPSSOmRqPVqx/AJoSQqB
nK7eIk1fPo6ec0/1oxPDp2uW3Sks4J4HuhF659ORMi8A0Rd3H/HYNduehcmqtCr/i1+trh1t2S4t
PeY7k8HDBZG/z9cTQdbszFC4cAkWBEcL8Zt5Pg2IxKVdHmn1PMpw2FiAgq+yRuuXpBhm1MCwgc+D
dl+2B/lS+eDJ/0/ZefXIbXRh+hcRYA637NzTaZJmpBvCsiUWc46/fh9Wy27Ba3zYvSFYkR1ZxXPe
gPmUvFRjQd5u2DXcQjAQJxsFzLVsUKxm63HX/Ohcw9y5SJXuRDIqH4XJN79cE4m7aj0LNyWFC+IH
j+Tq/nEVGKv74F3CF1vBoSZYTITliDoG8UMg6Ws72+FunMt6jwvJ9GUu8FlZPugkQ1cBAczsbM+K
BwQv1v2ZJemdZNV7NeHgEYEn2Bdhgm3YPfFN9ttCO4F4lk3qchGCkQ1a6LwqI+acy2paK7H1Ui4H
N2VvVxmxspHLZ+T1NLh/Cnts7gtqmUXzrkD3ZyUHyV496N2J7eRZluyx83DdGFiGi0Lfsc3VjjCo
fAdUzHtqKspzEpZPWtCHH6NT8OFA9rzHIutaA+akZuNGttpZmK4VUncHGXwESfozLV31IkvLjDoo
ivd8mRF5OoTViV9aFdf9myyeCvwmIYWcwJ66p87q2Z321ajvB6e76ksDXDdIZL81K2O556ZvH+Yy
xsMOXJZ7Ciz979NJ2LjszONfofZtMEPEvrs+IwjmGclKOKJduayRu8pQzWSFHeNO713j0sA3eZlr
VZyNTL3+6pwrJPzGLlvfyzrxQhiaVYvTzTJZk+NDqsbPaeSlL6TGCfgL70dnp7TpnZtt9LbhZyYv
1JjFn13ZahuQ6OoGvLOBEpcdf6ShYm8yxSswtqFYDUiyByIpT7I4GvoeDBq7qCKwXvO53BRTnnyE
oiaTsZh6sZFOPnBLcHe1GvxqjdMxWaPYNB1ka686f5iFqK9yqBJuZkOFsZBW5Y3gy7u8Tpab1VG+
qGyZH8r4f78o2ZoRfZQvSkHhk81CUu2CaVZPEuV5x3suxZwEuB/wJHMXC5Bd7jICvyFDQyUgwL50
cqSYwGOieyc5Z7R0srJsXldtuOGRfgUsKX4FBzK/G6DdkxZ2sCypQ8EWDTV2WXI142DManIvpeV0
MsJiuMm2oPWu6HW5V1nSQ/W1QlryXgJV+dGNjnaRbXmYfdeEFd1Vw1Uc5smNmMP5fgm1Tn3+G8FJ
aoMjsFr7uTcBCFleXNAVaBZoqfskW3PWeV/LTPI0shX/d/5TKUjbLlTfbcdLV5l6bu06OZAaK95m
24l3iaJqa1kMU7U9u3Xw6ah2xK8Yn9JwQm1MNqotlyqMxjvmjVK8jUlfbPOYEL1sHQIjOzUTd7T7
2BadFDd9k12zHKlyAvVs3JeLim7oNzg+pGTfmchDgeEI+j+th+aSGlgLpEmmrcmvNxerwucXUA6n
sQBjMeHYsL1XVsKjqWq0W5z15oHQw4Ql3DKHChAkM7LPehCHcQajjjhi/qp5Q3apInFRFU0pAIvO
PLBpBnZCS6sVNe1TMIE4C7KqeJV1GF19szIdINZSFXkDpvHLg9AkJ5g0WAt60XD3ZfyoAZ0KBOaO
sihH6OVWJL36Ims0wV5vstJkK9vElAw3wiD37rLHMGJ43ZVEkmTRJeyJcH//MjvjN6Ry2pOsbhVg
jfxA+6Mshk1lwjSCLiCL8jDU+pvRpulZXsmboVdErF5Qlnih8qBaa7w31vxQ0ttgjurGULt+w52m
2uZt4azlwL7QlJfhx/3dNpU3ryfI5sDymGWODf2apPFOF1P+KrtbOYlZXZ31Xy/fDU2egawPL8Fv
agVfFD5+uMLZCWVvxzBuibMgsxX3+KiSZ8nobEHyjWdZuldhuEHacBx3EGp/DUfn3wA6PvUrlA4O
ohydTWrCc5hAwd762M3uh6BxF8OF4Oh1BTIzWYPc3Tjmv/oZXjdsOwdjP0+U0XpIQu1MPrs9gwTM
1smYij+DgwwzP9pVs/+f7XI8S3PGw19abMlyOeuKFNFT18LNl+7oj6IU0XkUoQ4hP7N0hqZIZ7bf
749WObYBlrmuPXU8uGSwro2h/ZQpYdsVSLTVtb2TKWF2becJI4KXll2o7BXEzvs0oFccZoO3vXso
6dp730Xts2d61XNqpF8kEqaMQ3frlKW37Vg6Scn6kw2tEpJxsXvobKVKnZ0Ejy1JEokSFNDfXaTG
VjKKao0UzriZhiKZfMfLb+gexgcJkLrXSZiUPbbN+m7uhuc3AJFyRAHdVl0+NISUxWwC2c0hzqD7
Z7zLVizGMDjG1yFNhnA7hsTpSmVATVPTC/UsEm+jkR27GcthQv3iFmbl90mvk6MsyXq3038NlXXy
oNrKuJ54aLtaBlrHEeLUT5PT9G9W0jWbthLNdliKpqI5BzsOo5VsLczYu1a1eZSNsqrs+7VnqNqz
LOGXgzzvlBVPeLD/PpuqbaOwtp9xym5flOTc6fnwrC3250NGCt0LWtWXbbLODhVsrKKBgNDSX9Z5
ybmtO/3Ux9nlMdCeRtWXxX8NNHKLtDiD4IMNhCnmX1eSA+IsD/aF7rrpJWefgOiCRggrdPaKkutP
eTDY/9cZO/yt5gSgv1qiR0TSiFIsLATgAUPVWydZ6kbFesIY4w9Zkgcg/9Mqxul8Z2QDQt29G770
xFOXwXKaIGqV5d8drfsmQXV7mbEVlnUaBkW82AKQVJrjATl/0eVbipG1XpvCdpFA5eOTh7iun1LD
UM6yNA3waMdB+yJLtTP0p7pw511K5uwUhQJHyeWQ/HNmRV63a5Pqq+yRatWvHrI4penKMssYW0Kz
RYIWEtCMZa3voZZ9GarUu6pLQ7Y0FCZgVgRhoekXg3eFbPxrBGzXn3OpQ9ex0kO/QBQMbTafTdQv
Z715yRaYgsOtfd+UhFFkB1k3LGJACljY+6CmUMxnx9vmztm2xpWd6BFg6dy8yMPgjdiw4aG77TFU
4oGeBuEuQOdpaTHhL44GITXZT7YCLnzrcWXbS2Wt3LOxRLHdJyms5Wlo7PuyQZaXViUI/wTzCf9e
4CWUe4P++jgLlUmsy6VOCWk1E+/31ke/sbBOmN18F8NQfSU4SzqEr/9C3lV/qchGyvoaD3rCZk25
V8eo+ip4TMrG0v7Sd2x4kODkkXupfwzPcal5qoFm31odxZoZH6cPHiQQQF/O6qVOnsk62Sr7DX0t
/t3qesOvsUUd1CtvEPpOmQ1Icq1AJAkl/iMAlI2setTLs8Juw3Pnms3Os5L5zUyDs4JJx1/LCZDJ
QZ5gCn+vcWqcfO9W5AHfRBd34qjU2i0NeIaI5DcnTxtvxqzHnQYCJHyn9nKQDcasi6P39wiXd3q5
U4EcjFvAeBjzWi/Gdje4lfbGV6nshjTM17KYNiCNLcI2viw2Y8JjGjuFsI70bmUo+nYY4hjsEEM9
EI5+xT/vSWkN7U1OXMcVgdWlKGwm9nJi7QERXnSCJ/eGwNimFPp48RZyUDJiEapa4bqH9UQqO2hN
4wPFMCQNk6xcaV5qfih2TrRWySt4bpXxUZfN18ky0ltI/PPtPwYp2qSu80K3zzm22ooSJ+yV1mEI
6pJ/zDqSJ8O8ZsWy97ZhW9tM0fPdBMab+DiLrywajcmT1bL4ymKLn+pqzkT1PE2pedRTT1khAzV9
qogmrfrOyk6EXPoPMGm5iWeC7CVKU4Fu5o2fnotoL4JP2cnoFdlLDv6vXoYCFyTXbEE0JOk/TOUs
Zyjb7tdlZfFfl6VXkw7FtlIGbU3+MLs8DrGBHlypnh81mcY67oPJWtW1VZ5kA+4i+QXye3dSEfb9
zDP+y6wz77iE2ftsqqxtQubzs6+bdbpglmIHE4OwbN1TjBLsdeyxPL+DmRgZ1HHynlbtr5FakN1H
yg7pPyMrPTPuIyXaCYvJ56lo9xFeFX80+W5EsOpnjROlX5W9/W6h0rEp+iE615WSPNXKqG89yy5e
ibSQ23J6889u7nw5Kimmr52Yo4+WYPwaVJm4CJPUqmYRv4MEm7zETSBWYZZW36PBReWBzFkSsKIq
ZfM5R16FZksjrshF9ge3Lr6y6c/W1WgSi8J4Cb2nyf3GhhNMbRf9XIxOElhvX/NMc1ZBYUU3rQ30
vesm9r4wNJJE4O+x6R3Gr6ZdYGPD2qopwdeOBaHTLO8SVFrx1kMhWJV4hOw1ryjeVFJV0D29eVWa
onwbpkG9trgl8r8r3mQPa3T34TylN1ll116zil1XHGT/OeytXZVp6Vq2EsRvL8ijPctLySpXjGus
drpnWWqF4cE3wsdEzh1FtbK18VRGGpYXY4dGAQi2/Cb7jkVWX7LIgvEdKQZmOlH2Rujq0qd58c2I
wEibSPoca9cFWztD6mi04tsUTKh5diY/Crw8Pkv1u+yuaGCTRpeNvSyiy+AU7fC1MLpqj7Nes5XV
+JiuWzPO4FJk+qHQRbWRk/aKdSz4M77ZeQslzzAPYMiSl6Qw8e0xAXc3To8/VdEHLIUVazXR5Jey
BWUkph6SVz4kKzusuz0qXgoJ0qX8/zj4PtVytf+cQAtxAY3bAvWVRbGhhdmPnsV7rCFG1mml5cv6
XBvndRkOxr1bnY+/dWvd9PduNpulg8o++TxF0hKcJOJfUdJ6fuNo+CW0s/mh4rybowf9RVU9cbXt
SvjzchNlf9DvPLgZG1m0K4s8PIGCkywGxnsf2u0XYdTmZczChDQmk/W2BZm4Q+Iw7n2bnP+fsNnX
qp4TnADY9BRrnvfNNHCTwzpRfUGspd+OSas8BV7VPUHudrdGVCrP8YTgm4Dj/c3qu4sux88JMlBD
VP9V5lhUjE47oNCK93AZePnFKafugIz1tI+Dpr1mk4KqMFYkX0gQ/cjiXvwM1b2lG7yOStPf3dQd
caPhv6csJLM4rrQdzIDu2IoZt9Y+tzYR2p9v6nKj4Ol9/K7YDVrWxMTwi+z3iaEG+0mpw3Xb6MZ7
HrXuvqwIQsjiBKRsnyhJfC9icmrsda9J7sUh5F+aYX22VovYfE/VkWy5keesrxRbKx4p2sW9s0O6
el9hpHhvteuw3TtEhO5jReGwz0sFVoPL2NIme9JMGvaPy6uC3pNhG6f099bMgkjauSoqlEur55XR
PtSU6d6aeoGyC3tNvbfOaRzsSLFDxlhmrh0SIViCG/dWS8Pp2dIRHJdTiUg1dmqLjqossrZpu7lr
kC1YxubjMO90K8A0Zbmu1uvjDvs2qFpTc2jcst0HU/6O99A4+rAsm7M88PX+OouNq9PM4+nfPWQ3
AeXVJ5GX7mSxKTEZzoWFadJiH5mZunv25hacURlcWXwNB3EUO9pWIeKnslL2k4ewiL87EchSWZKN
toL+ZJcN23gZ/+gap8Si0phc2KNOnrW6+qbnWJo+5m5wZn1yhXVsooAVT3YLYji3FVo5azmxlnHz
8SPY4xks66fHxYIC+5FKKW4JD+S/XR8KR4PIUR5vZN/HxRw9OVhuU54e9V2oZEe0q7/IKz/mjnLd
XREY0+5zOK+Bo0EVXexW5EGJcFoRHi7Z08Iq+7s6TYXV+rKsY5Xxz6lFKg39FiQHDCVbqwAsTvdT
2bUtU8UXLX58suV/TNem0U4PQlILyyWnZR477HgqkmVzUlwkRjx9o8UuezN0cL1B8w5VyK9cFm0r
cXhuEsVZtbzwS42Hm6zXRtc4VLXKNhbw1afWQAWzG+DOoJzN94xogKxPMm88zGKEHCgnx5aHHAm4
QmIgbGg1UgHyULaxd6qXgyy2rVVt1QCiuKwbqookNTn+0ld11SQyFTvn2Gmdc5I2684z5icWYZPY
2NJgB06/IfDFupLk7LNlR9miRdg2Lr3FMvZRL8+8QPs1TBbvY+vQOpoFmqvfq7TZTZOunIA0pK6Z
neVhMiMEq5aDPJN1EQmjNTjoevWvBqTGISAuY2XnWOl3k1oWx3/Vyx5yKGnyYFuzXb5f8b8uJsdq
tfedAOISmSP0mw7BtFUXe8RpOYDr+nUopYFiCq3kYIfqppbFR5/BCNWV6inDTm+c2Lc0K8JQug4P
Tpmlu0GE6ZcoSJ4lpWRugpifRft7Dw8w+v/uEShVu57mFnlYDwVRr2sJXrVhftJVZ2MaeO0+qpw0
RhzhUX6MqPWk2xtFdYYek51k/b2zM6nOus9wtLO6rr2hNQ+zxcSxYyR24pHuq509tlSFX01We7tX
lnmzA9C3CLlSVyyHpk6jDc/Y6lpOc2/QHPxjEtS0Z3WxcVq8nUZlUldpGnSrR13sCse5lwvp3fRo
0jTkVH05Ulb+1i7LTYMWxr+m+8+O4/IKZIs8yBltzf1V9yjyr2Nhl33cvMIRZptAQFt7ZFxGvwyn
8jzixkhmp6jUpwpuimoIirKlCxq9W4dtDbeSb3krK+3aXkxBJiNeJzXap8bQvFSRyr1Ej5yD6yWE
S4Y6edbdT9kma0CcxnuHyOPqUWdb+HhEOWw6LbHqFwFW4KV4kd3lITU8tu2q69yvIetMocaIhohm
rxfusNcyFQxMlqVngnHpuSH2sReoQFRBoQ38dl2OskX2AcvZgsfu0XFeessGuJPatugNJMOyVD8W
VtI3b0GG4a9VYYXnueFrZkXjVy0Ds15bWUseusKULg0BSOTNdJwqSPVsHMMbQpoYNCowMBMenf0h
M6e/INqvIKEMoZ92A1gjwwOzZCIokEbdmxKQxOuNGukOB+ltNU3ig7Lsu+AuFRtjnMa3sgFMHtko
62tucrjPhNEpwZUAwceOv1+a5ZdgzhBRbcsnw9LJ4zpTWpId+rssz+ShiZpibzYGYk9heLb/ORBa
g/s+clvLIlffqW7zVTY+6v/Vdx4rsWDb/nOOx1CRuP0RT76NnPtRL88edXPpRqcI2ezlFfzrSo86
+WKSGellFxfCf7q6uRntKjtHaCu0mjPCsBjVO6GxHd2s2dTxDH4/e/YciJxK0bpvZa7fSuyXriqJ
1Lem02Z/dtr0qR8y720OumZN3MXhM6DVbAZ7a7D93+hL0Vu8dGcFCI6cKe5rDd8Y8YdstJAKegn4
u7DnPtWJVWLDFvJXx3udY7DI2ZKBAssgy/IUmfThCKJ14X2M3nsW4POdjsNFlqByvma5OlzvJWES
2HLH271kO/tsLtRnWfISIiQ2ugG54XyAP4c2PLTzVR50gLCbPDBUIArU5ZX5q6EGUYnliutuWtXq
bBj+SwuiKn7IHWr/mKFCJ+Aah2KXpxFm9P/MDDne2+QG6EsPE07oTpm5QXvMvrWAbm5m4cT7yXRg
lvUl0JLlYBAVOWdYz+sBTyPsSqnrjHBn1PPI9pSS7BtHpu7XdgRdHXufW4dpUqyMJzWahnVGZOs7
KjyVZn+vUdpbq0mmnwyldC5TT1pNNlSwzfHtVL/2gwWHc25/QMhyd1PTFscMswZEAB+nMfDsI2nd
Zl7FoV4cW83Gu2tUggOWDsScIVTaVl2+iR4YOCt8fSC4V75lbHB2NVbYa9maQS4810P2hWB02q66
YfbdLmpeyiWpisrM7FsOLo596GEKAEMKW5EuV4+NFsz3Q5IPvxe/K7OdIfSrhE9EheClLGfBXIjf
irLhX3Xp0q90cyxo5RBtbjfcW6x9DRxoFIKMx5SJjSPUGlZsFD9rVg0Tpmqq701vv3mjarwl3Wju
E8cMtmnZBx8KNIIRKM33akZyNO+n9hKrmXEeyXauqnrMr2Mk1GYXhjDRclBe6GEMwUFrErwiGz24
6cuBp6bqMixEtphw/wYMLJv0ZsA1hkbZjSX6B+Hr+CjnkAdhR4DAwy20VHBpwpzxNkfK0DSmb0ZZ
orRJIh1XqC7eRT2I8KC3xCVGx+FSVALN1yawiURQfDSIpZiZLdAnAxOmR4NiW9VZAbjpVDnKuXnj
fBphgNayqJ0nG2Lxx9B9t5fqAA+oQ7cEB8kSVD4I5nCvwXVFAWtQcEe1lRPkYXMzhBmJn6VB1slW
S+MxF7F2+gCHrVZoEPpKNjtXrwUh7jpm9F2d0pemqpS3EmjXvplNfZtWufKZW8pKdphw2F53VWKe
5MggB6ojrVewGXnJNJX87i8riNZKWe0S4xrbln4lIjlsw0zBQeSfOnlWx6JaLeGM7eRNPRxCnoz6
aXT5YTJWHqw61S9e8SYLRsENws8A/R3GwvnLqacu2bDvTjcmDL71Y1S1jA+NsvebKXB2skG+lADs
AxY+ISLziyu2AxVf6RrxZcLz/dqXWuiT0CfgXM/TzqkaZyO7uQEpAtv0WHeX1v/vUVYfVe8d5kuK
ofc3xIn6G2wEpD4MfJLJJJ0e9V2UkyieZ5fHQbrJhiRV1RMh1oMcJOt5v4g+tMMS4nKMK9luIuyD
a3+olvopRXVib4fugPNDCRvk+zW3/OI0ir3uPfB1RijaQ4Nj1B5klnG1yubXaD7RT9DDP42w+8F0
4fmu8ycVAJ1FmkZYuDhFAYaeD2lA2dD24zVPE3Wtpxpg4MY9TxqqalKRKu71XahG7lmWZP1SJXt5
swh298SvnhcA/kxbvJaTHjwr2QsgYSgvy2HGkmkdV2O0lUXgoouNcjXtqnhG2NLtTo3WTldrzhCy
JOu+glI1H2Rj5IzTFhfmfCNb8bsdn7IcHx7ZWmcoek3guGSjrIJpAdTWnK6yZAXEGILmFPB4k+vr
xW86Xew0egCl6xRA+koWH37Vd6MbWR6XPk2ltCvpaa067gg3WpteXRfZTl3ByJQt7/yqwOrhYWJ8
n5aSrFJ1/QsyselZ9m/4ye6wiWfVWXq4wIiee2ESwGcyDzIFIhsgxXRsdPTogj0WW8CRu0+ZPk+q
ze7RjM7kpdQ1L2h4RtZOZ2Prc998Huu+BFypJ6spm/DbU3pcArrPsLW8W3K0udk8O3C702ki25pm
zs4kur51Hc/emkX6WcalAkjfVlaC9OSedOwBIeDo2Qu4uWtwFL+5BLrNFoVmTTcNNC7M8SLPFAu4
UVUi4KjbfK2xMmTYt5eL6LG3Iv7EKk0olsgZS/KgBrgdN4G5dgudKG6yIMn3zvg8ecuOyEPaN+T6
SGBMxdHQ63n1rkewvJHPOPL/H31gbH8WSOy9lKoRHkI3++r14R8iDr1dEGnePgkUYls8DrNKRvyK
5ncrmtKdvaAZ3GY8xHXJe0U/x42wKTYtf0JO6lbCRNwKZA+SAPR5pb11hvbN03TXV0GErc0uINqp
OH5tkCBSJ4A/Q9it+oF/D1GCHM+pFtsuNEPUm+epyJ+TJ/T1WUAAIhGxAfTsQDwtx2ZNpmMzDB3r
sprGTyOwRV8U7bkjHB8Ssf8rsXIkZiuj3YSFVm3LVsn8wQRgqqf9Cl1JgE7RV83u5j/aqtvhX3ho
ZutqlLX65DVgW1mc+o0X1bmvRdPPoPujzlFf5tn3B1LYfBbNV1QGd7GXf/QZYBK97KDiFi86aDV/
qDGX15WPME9WVl2xrFQt9mPC/CPNP9H92hp8MrmHad7oND9Utglry/wCG6A6Ajnm6QSzF9+Me0IG
ijKs9DlPAVhZ3/RInwF8s6f0okKs6PAVMummzFlgpwyzqapMLpENsnoOydtZCR4FY9HtQIv+oQx5
/tYFPyskdHeQ0N4VoqPsE+ZLORJAyqJFcGpMWTxmZ61q+gU8Ju9krlBlIrwARHL4kcZhfdEmAzO0
9K3re+3dcI49CMqVEog3DV7IukDZYD1yDyDiaR6wF7+Y83gshIoTV5JdhhbPJw2KzGZO+DJI9Pa7
CDzpMQoPXtVuHB3zxKCoscgxh+dOi2o2n221i2xEB/u+uwH9WJv1NIBCNo9a4Sq+GkUZSLvu1ZkL
EpZTMa+7IK+PIh4OdQc2F6klUrPA15VO3Q8DHLPCzAG+gutCtp5sf+RgoVKSJmo73OJ6XBmiwL64
DjBnXHNEV9m7tovQzozUlQ0CUiC9sJ9neAwmFkC+FuTakcdydzV0Clv3oD4Qw/bNqp1AcajH2BPw
w6sq0jfVVDXHLkE4/SpPK3hvqf9b26yrVOSF3e8atTsUJYEu0JGMkrNosvk+QYhHUBzofjbOww6y
Rw7b2ax9rN5HdDTm5ii8SN9anXpV9bI6AiSf+YdFLnYpPB+vmwmQSadPP1irbGgys/fciEVNnp2B
z+oXHm0dcYU8XAWlgwdV6v71gp/T19jlAW5yqsjP9e+67byKoPN1cnqHEK7qxon7P8uGr0d48600
bQR8S7SbycAX+SKS3XvXOk0i9IMxXrXFWx7N1SbtACLX3Y/MQbMEoK6DbGpZbmYlcq99HRyy2VVe
AwR+gyl60ozuPbfaYotyydc2T5WNEzR8eQg7ov7Tn1Vb9KTwSVRrTfHaRP23sDZblAwje5fYJFTK
odsGfZ2veL3JU5aNOy/iA8lKNFv0zOrPVcGHpaXiLRvI6+sVjy6B2CVxtp0JKO9t0ZyyrEDaJyne
h1JdicUbBp9KbKLwTCOjmWzbIjjVJaoSCX9GVetvZaB9RrpDqKapn1SeN1bd3PcbmIvWUdEVQcw+
MQ+pQOSibqufQisKH09qQ61/otIT+6MZY03epBimhs9tbmh7FHrrsLPWKCAXTvOqpuJLZaqR7xkj
j75udokcO9zWxoC+cAg2tfayg66xSUjc5LOtvdnvEndaOc2pbFPftSfbF16O4XtWutuCdM+lA7JY
h017ya2OaC5yJIipwcNqhYomZdO9E9OPfdFbn0YRwsgi5HQVqrcfUjRP3OZYKNMPz0H/yvK+WkOG
/acxHHIyT34kSBezOI+ryQLOV+ieuyIMPe558krJrqFmk2bVUzy03IPd0dxinqH73eL0aaTaFwjd
I9jV+mROrreOyx7vjARyqhjiJ3nohRU/kR19SrPahjpsZ8B4+1c3gWBBZMnPbMXv2vpnbFhfrGH6
s9ZbcmCReQKM/VTCQnQm4oim7VZrdBA+GsxGN06eviErbl1Glnu/rdN6X4ZNdssmcHhK1D2LbvbN
Lks3GZu6tQ4xC1GsGIcvbQBLm9mrTsNZudKFgSCQm+zrzA1P2NIEqP0Y0dPsZdYhYKd2FFGiHePB
gKEZ5fNTESfDPkcE+QQ03NhpQkznPspCNrPQWoHHVNt+wBiRXJO2KePEuWVtGG3C+lx10HpMYZNM
xQAS7Qy2xHmFz2GE+O9qQUGu2kQlb24CibeEsN5sw8MucBbVe9Pse8XGbyCP3feWpP2qdqwOtf0I
jeEOGJAxYcmERL76MVc8OWlVX3wqFTlRL2nHQ2mZ1hrKa+O33C4/RwumTwSv5RNacQs4GewDOFVc
/zphfLKA4awIVetztLsOD1+h4q1p4Z9BXOQzRBDF57Y+fBJP54EtqfpPzQt6PwMl9elZSCFZs1t/
hgW3CHQMq08oZCOi2ki8hYpxxHBQv6A/6RGQcIK1LMZi1i+5AotojD7nNilX8JJMMN1hu63MkUXW
NI+RzTNxEJr9pUXE9dLwXp9Gt94COONZmQVoXXoZVMvUsc7stYkoeTdlrpW3NuEjG8xVb/MqkRhK
kPIeBzSSEYXpQmOJgqLmAzQK2G+Ig549mtrKBjK+VVWlwTil+cPtU1LMaIPA8S9eyelM2x49kTVI
IXuFG5bh95qRXitrcPxJJMYmIQTsG1a/04vEw5M8HrZzeemTatp3TRxcZt6LEtsnMIvvaRSIG4HU
zkeTiiWrVtQrUugo+uXzzTYnFuyinlYEEkDXodxNYoonWbWPuxVkhnZrLCaoXR6vYMQnV3voioM3
47SKtCMeLOX8regKfEaKeVfhyreZSu8L4OB1Vw8xxBf+/8EM4neqXMFbscGGYDjczqC1HXsTJFHo
BymB1qZGB0dwuo1jKEMiQONLG9KbrSQXfbl1hymBKzvr6nWHdqiCDhsLt4D4QEAALdbAWnVe5vhq
VpCIZHlo48B+GUqPoLqVbZvOKP2hIKhReKG7TjCA8xsyy5smKu315Nb9EaEO+xwLLeZHN4NbaAiX
aSY31Jwt9NUp4lNuVIB0jdOENN2mt6b4CW5HtWPjb/HKruimVXsNxQyhNMFTy18VcajyT9OZO4zY
hLXvkaKJopgQ8uRom7YNil0RinRlxu+NrVW3cBp1n4jaN+7eZJgHMR1zy++nvvSjJlSudtl0l9Ee
FT8nXX9uxCBWaDbzxlXvGGG9kReEeZK2vhHtBtzQAfwpahQocwsDbUfTUKZH89JHlNZVteQCvXHL
T2K8tA3ZRmwUvWMYuDimZu4ZIfddHyqp37vq1SSgszHsafK1Vjm2XvEuhO2c8lb5UY98UaOlGWez
rPJNMyV/NQb4nRpRcZxzbkVXx6e0H0ZfiSfHH3EZaFn3UYVgWVHt7IiRd7CZAtyDRA9TugsCTNeQ
7hCO8sMczeHJDIBvjWW0irrRWjWC30lX6tlRET0UUIPA6DQWB3fqcQZxi+qE5thFrXmkMoCKGFgi
6lhuAJZlRyYy+6kePRxdRjZPWt03u/9D13ktt65j6/qJWMUcbkVl2bIl2Z5rrhvWTAtgzvHp90e4
d7urzz43KAKkaJkiwYEx/gDJdhdPGpS1Wi7H3MlaoJXVW9eWN00H8IbAdnvw2va7ITMztBrD5gnL
ePgC+2XpJ1hyizj5AteiNSfaD3G6Qw6aCF4Y81Zn9VEFsTzDUdKpXi1/t60FVo6wYMtDAYcCn/Vw
mSbch/rgexYV9qbzBnIdyDRNGdrQrftCqXS6ToAM0Sxq95kvPjzEanZTYOJmKrPdMgmXxfDABRoG
uXdFpO+kl31gCDRta1JmOyRX9V0WgyYsNYHQilk9FRN6WG3EKyp3bWvjIQm315LBC7s86UIZxQdy
cNk5RXrX1U33Qoz/hNllh4x58moZhnaoeJA20fyaAeAY80TeWtazwqHQbPnUTSS8kq5uWbHqjUmk
z8qussR0yCvX2CYAbDbSR042eRFycghv2iHMQUhuHS+9xYG8uI7f7Dokcqlb5/p+gI53XDw9gPGL
yAlzOFSaIc33PcLvS++WyHkleDGgp76PZn3Xen6zga6c7aPAYSaJpNih8vTdQHdnV/ft+DBy0kI5
7JvaNLH6CgI8Sy2Ev+oombaYPz74qXxyLP4P0p/ZXmo4XczW1svAyAiScqD1vQZHkwZBOzPKgflM
8iMmPwPPNdTABgJq75pwIKTY1w4K5jVKEKDDy+5eZ1C4LAqBATX/ZgJBn032vNGJpO0eazDmn5/I
LIwXmWQ3LaqXcNCN6Fm21nfXpg6/DNU56VN5Kmama1sDzlVSzai8i8cqE+rpBe/drYELXVjXBopI
ZQR1LgKnlLbnziwAeU0Zmo6i3kQIrB50jTXLUDvNZ+MsoCDsMscayXVuUZAueziamGGkEFL7RWOl
PuUJQICgPmF52Z+nUQ5ntfXVCNfuz3kCdApODW9qj3Q7+PbDXGT+gR+3OluZXp1d8l37bimvM2K/
ZySRlnOSs2gL4CWF6mx+RzGgz6ZDTYERGZoL2Qt/Q6r/Ko2gOad18dH4OQmUwh6b4xLnLJEDWM1+
NiNL3M/n0erRMvdavHBdI883joM6i1nYp0FbDfGqwzQvxZm3SMEiaIp2Tl9+uDGogG4QJecn1dLi
s5vbZajFZcxayo/OqiF8JQ6N06tD2n0faXpzXvoGvazROTRMh+dGT8EuxoSlm7op35K0+9V2Rf95
rdSWukzx4qB9PkeLj/JLLw/R6kap1hlqy1+7qzUfv/e2qYqJL03jTtF4dsU7pKaKiW5nIPXP6oKq
bOAlH1YhCiNs9To9dd1CwX3ZGmN6M7Qgwc2ef4zim4MMJUoQRPBtG0Uhk9T6BeqXoWyvqcZ0gYRu
GKdzlG9iPYoOS1Yfx7ZGWKHAFTGJT2MHL1EjWAMGO1ln9Q0Q86Au7C3vlO0q/CosfwnVZmvEFcvf
yNrEHSBKpEKgf7+VRcDSarTJ12BIdQboYJ4lHPOw8uCx1T/9JftJ3sXnykZoyA2m47M6po8HFjao
sTyp36oyp/LcrI3qqsZGzIPbfP0p/6/dEUb0/3H06AXtfh4lycXiYFRjiNnydxYnfdjaqMLtXM1G
YKRIj0OdBxR1OEBU+H+XfoJY+rxpggZ8pvRqIHc0A4i//fxb4ilBBXAytO4pyvr4lGk5cu4vPTaB
+z4ebkVUPaXMA2dUsnFIq/IfyMkJEuUtNK0ej9nFfGnRhicdrvk7L220DcBoygkiWe5RnRfM3Uu+
N0Zx86iKRfkD3/X3Rvetw7CmCXTHyc+TQCayaczLbGBtc4CI4D36hmc4GHzwknn5FigaJPYDhYBI
OYwnrXRTHh1/vsoZQTbH01qiJvKMAeIN9ZCdI12iy91phFWQsS5cmhNaMJqzWag6b7QJkJZvmZs0
EPYDxaOiqtJzUC6/+bHxpwG0erLHAm9NM+m2MSUyc+yC6ygX60BSuYI1FiYsIbZO05Yveg6pcWAZ
FcqsSjZ9JsoXJ6HijJAVov3FAaL9sqUKE3AUgs/WhLItHjemv6R/gfpvLlGR2CGWyMW21Zb6KUU4
wzJK7aNimt17U+OfMnyJbnhnUpN2lu7XlMqDt3R4z3f2w/NkeeARKI4RefSPsohQTEi0H31kVyHy
tAOIUZldNZ11TxsMuyqL5Q9Rxe9kkkIcuO3vg5A3BFG9P7kkn8Z7wSw09yWLCF8KkdSbRse2zW7d
n2TmfXIBzFGe3vVHkiV3SoNwXPoaohXZkm0p2vRkoji/9XJ7OaJiuhwWSgdbUJrWdtG6dkf4uC2r
MTno9ZrvCMhIFWRaO9m7V4D+2BXK4V7AJ7GSMv4eaZULE5xigvlIK71cySvxTrfc5d6O+veuNf4q
xq5GnRzCJNV+6jB4tSR+EqADNBZbNJfTm0zSHHJrOjNJ7bo5zy51Xo0XZ83ezUB9R6upj8HQaO9Y
X+9kYJFShbG3jfpsN4lEvIMU/Ckxmnq2G1N7s3RHwz5DH3d+n4NsdMp4nzWT/70hf90EPtj6Npov
JD7FNrORUxqoIB9R5N/6KLn/aIPRCr3UM15YAVinporbQwv37BHbHax3KuF/GuSDnSD53WBITDxt
WLegzKrVe8Q+BtYgb1YdkdrQZPErq/4gKxBTI42rzdK4wQO0cbQXsQdhuF7w2FrS5YUUw+/Z7E7L
LLvH2Hb+rUfYIi7AM2M03RxQAmc6UvXvjC97VjXvlFpatvnqf+5WR6pB1VeNOvzr019j/+cp1G53
idQ8j1iZdhJkPmF/rKbGn5vliN2x6qst9b4ZYp2DVP8/Nr/2fx2uxlTzX2PqPGpsNrpia+nVtGFt
l6H9VhQVL9V1U/cIYUin/u+oNdgEBOv+TAOyu8OP7V/9z49+tnKmDKg52l6ksj6rplpfs6NdIj6m
+nY7/28f9WqiyCF5KmdT3B1D53HwcysERCTuaqzKXWb3xB4Pakw1Otx0PR6jp8+h3E1fBdPY14c6
nBtPNmr+n2NqR9EuDfWdVet4PfnnWKK1G8MY9NPXGCvOEDF766W0M2MX+5U4OBVS46VWO1e9svVr
lAcxr76p+9H4xkcOEPlh6tp0XiKZ71wMiG7lvLB8EvMGibfyewzi4pBgAHmkMAJrGXYiJntbwwyG
7dBk5FKi4tkth/bJTrKDzzv2gpMnIdKSZieYY4eUJf+lQLL1gLjLe9Fk3hX6ob7TWHYxrQj3eeym
hAhff06n7owYSn7BvVdiqQOQGxTVsrMCw8X0JEc/rlx+SA/ZSS508CCh/1x0jf4dvbViK0e32OmL
8Uq5uWeJ2SPTWKZT2KJueLCbkkqPjiCTYUKUI/TepsOgv9feCGC0S1c2BZmkDH8oLKiE9VdS/bba
vmWlDKCxF87HMtrVNoc7d89iRAqqqfxJLn++qKFGmP01yPKT6qkGorDYt1C/t+p4Ndb15nvgDM2T
6g1xuVBhmp67bg7AqXVyW+bpeC9kVECDjcedJsbxrsbikmAXcNRV9QJcOS9xnf9BhuZfBywTUtVk
JcGgrOdQTW7+E4+OvKnTBNUSn3SsCzdfBww9dg+21mQnNVbz3D51WnQNWmr4c7lFL1G8GkuuY+KZ
znvPF2t6gmlbjQknvuUFFVQ15JQDqNus/KXmdTUUj8sc6pVhHlQ3mdvyPpMV/zxDgQW2CVBJYV4V
yBU46GtSJd4xaZlfkWz5X9Dt5yHtQnxuRN++xv/7OFL8BXBIy9yr830dOBjxY6Iax8omH0MUnMpn
JAPtkzWt+jl1PG3UmGqGUi+fu7URiQac05yXVfMJas6/d3wdbKSLd6xM/fVrSG3NWVQ+f435Sf5H
DxqinyYONn7TJs+lSclYYtb7ufU15modIIImOKsjNCpMn4cVos6OmgkYpjNRHU8qGzMUPe/eBYmg
XUTMsFddQ5Y5bgg9vGvPad9lFK0gnzVXuB4cjzI/JlICql67o+wrHIPBmSDVxNpLuu9WkIFvK20y
zGvXpqh+NFuQ+93Yu+9T0YxHqRGxqb3Z1KbHrqnmrbDhyg+d652jhqDETcnO6ZohEUnL3DdvKFiC
BfJD9ZzcSB9rnUD1Yj9y3yzbQSWpy29qqOwF0UReLU+qC2LKDvFw/F6j87A1pzp4c+JBQxIs1nZO
EPhvBqHRUS8I6lS3ROoF/TWCHHWwxXTxCoPhonZGIDrevpnc1kM4zhbPVVW96utJ045wtwuC4kkd
iC0xMd3c44yEceFGjY28eXayRYUqYH0fxNUAiYZX3qRebOrd5JteRLpzLeN0A3SR0HLN5ehl7V56
Qwb2U8SHArWQNzHeqqrJ94GGMXQ2rrqXo/sgSeBQ/DX6XQkq611LB7JTmf6tFylv97nI3x1jmonz
meUwjcmIxS3vssTQndERzd4HbaLYEkQfyEFjwTEh/hz09kH16mps3jzrxOwY71y8LD1QQWfPNAPo
WylS1EUk39uJTFZWU5KCRmMejUJ4oaQmsGb5vHAA6bKLM7vfk8Zac2M+4Xz+mHurCG0zF8fA3CI+
6r+6qx+MaszsaNnai1U033pTw4rHr+cXvjQyHOVEvjpj7aJZ0CITisehcCuohiYagqhmlT+6YniN
olp/w8lQIW42jR1Ej5y8VloTq+tazfWZDdBFa6O25BpjuKX9LAqRfQ4ZUxSfNWu4J232q3J969hi
Y3GVDvpwMyHuJa/zv4i921++La/DlBt/sNnYp0HrsFh6aedlQ0BeUMPuOuASTroJEFf+Jlb8tSya
jcAb491O2lMMkPeXkSMMp71m2JjcTbe8oMxb7EuDPG2hJcXOH5OKonf8jaCvPgw+RAbZBRJ9+rR7
tYeyIRHgxr8a+UMXi3sIWmNF5xf+dtbJERaJLDHO9kna6iBj3cW8LclYvI19srILM3lW3axGbxTQ
xBPMe/c16mfqUP1Yw9Wwpte4sVd+WdLuQQUnx7ZGI8TRiiN2T5g4ZG5zJOnX7OyVVs7K3LoT+vPn
F2qQFCi2gKB2iUahn6JWtknMLiZ5425s84br4F0szEAWU+1eRGaJ23cB6kszqnfT69CszYubw2rt
fVh849a15l7tQ/o0uPR4aG8m93fP5PxuSy945BXy/FhkvA+ONeOijQnzum9CCI5cM66ma09Hb/Fe
D2Tu195Asfhe4MSreugBV/c2SPcyqpz3rqwx2y3yg9rXB45+86Lm+Nmr7PrWjcvJ1lMdWQvzmNbZ
cs3XptPHy5J0JukaelXfDvvB11y0jEz3OpmGx5p3zjdkdNAMUIPWuidxeMfMc37Jzca96qPB3mju
lp0dxwOCtWtf7VINBUxsnoar6nyeKq9bh6JqSRo1H+VxHHLSkq3EMM13GglhCOUw1S3XP0ARwOXT
K+yZqgVwIrpTZ3L04uvLqZfz22dX7TGaajjHTnrNs+Evu0zKU07G6zoM9b8aFDC9Hb5ydfhfO0Y9
mJ5NvsrXsZ3lGdamnYx6A4AcaZH1LHFHMmgyEwQD7Ei8WKk/7eUAmdLIdPHCkwRJwB2W+Wn1MFJj
6jgfa6AX1fVr+xXGHVmG9fNf40vdIl/UuBq6jKIhlIuMrZwjCeOUpki6AoAxFMsxqygir2OxzeyJ
EJAAzuF2b7lTvFdRLa+qFwRztEIrcSRfd45doh200U1YSBf9m+4W5rOL7weIkQ7QC0fUwFJZHD9U
RzbUmNCrX55U1+iAckDGyw6qW81FcorGAOTw+klkPPOXZYw//7Aacp05jJtM3FXPyUdSrCOaKKob
4/2+c+01Eb1+XLpOdYaL4W5UNzM957WBgqt66vt1wjxmbt68qu+erzivyUk0/DTX770Ci2bTqHaq
W2Euz61Z4HajvpubI4OUIAS19tTZ4mh4zSpSvBSWKa05RqGHWt02Z5diAYnkuWautsv2qLtUhgTm
n+/eVM6bRAjvBwDiS8MWnnQ8T62z/EPe4mMmE/q96qGLUJSXD3y+edUTGm7w6KyuIDiyY1W60bmz
FnmJIi0+UocsjiUini9mnnxkyLP97mbvbs/4tXt+9bvISxfL5XQ6GxWmxn4C+obcT/z7RCG+JYPP
wsAQfnLNpiIBiSPEhRLpIZmWN3cprA1ynMA3qsx97pa+XDZ5bXB786QOWf6iGs11sxeyoUhkRz88
FB7DIYWB7o819TRRDwCugJ7DodPR2OxhsQTddAEsv5yatv6JbaZ2cox8fnP6mttuejXwg//Ad+1X
sfghBXqUu6toL135p+7z9CVOYnRrM0/bQ9PXPyonMQhau73hm+67dA+UxLJv1rKMe0uLk52vZReh
Bb8I1/Wz3cR/7Lj82U/SprxTe0cDxChVNh/jLITGpibJUGCC/BBIK/17pEiUzY4PFKmmWOnxYKf1
FGxNSXmpBghwL8sDGfmEkh+m512RYP6COjFVAuNbvYjg6ARUPgG+Z7taIo9pe4CVRrDwbTtET87f
Pqzv61gYd0tvzxDR6w1VKLHXSzJiDnKXJF4m8r06sXnjWS/T9LeJ44l1KzvXP855j/zhBEC5Cckz
akdDo64Gp6new503kQeJrPMvoB76NSMDtkVfyd0WbrH6yC4nXo9IbLrie537zWMxeWkzZL54FO4B
d3uSjCmNZk/yaQqSX3OB6eI0op2L1eI/CzSYqjMD3ABFGzqD7G4Ub42DUzvyLJyCrHxc+VtR6NYH
yM+fo5NU/9ioYFIL+hP3fQ35W5KsLyvEIcau3+iI1J1w7hvvemnErzUoFdVTTe10xh7iPMmx9QjV
RJUJ0mUKLhFklTsyKgawv+QINmKX4MXwMhi2/pgpre4Ck1q36joIKV7zBC34decAuvAxWpCxJ3d4
UkMW7IODF7v1tvVT4xEMVgfKEwDR2lNDhuUg+NZl6Vl9YH37nCzezMQu8bE0olXts+ofcwSk1Y6r
m+rhSSV2mR9hobPunFjZUK/uzqoXmEb/iLUMhICHJL0aM/EIOQ1B4cKi4QOqISjZ82hgL7p+QPja
vEvrVAeNwBFE1clrb1J9WHdqazONJP40SAMndQSp7vEclahAfZ1S+NkZ8dX08zvn8ViGcTA/5oR0
x+wY5qONsEYrGnnOcsmbruySf9zORVea2OnuSfeejb8rPHHfyGmGs+VMWJMU1ls1Vb9kitCE2keK
Vg8RpwyOIEbtN9fAz1AbgnGnji0sU5xrbGpCtXfUqfRgv+4cIvuV930FGKaZ83MgiSCgosV31SCO
Uu7qNCp36b/HzDnON6IOEO92zfg+iwmUVxSg/W0fMhlbD7/srUe6aEz6YFpOqptoQX8yFuAh6hBj
dK0HL7DZy+PP44uWMvKESuvRXT9ei2YP3D1CEB1uW6313l01adIy27XjdPJE4t07tNGvU6JBMzcB
oJW2gB2NI81BHUxGUN7QkmNNE3VFCOq33XGBph3A5n+dr+n/KXMt2sHsBxiFbcodLp2JxV3bf3bV
WGc328bgfaZ6mJiWh6UGYPfZNSM+teSHCODGixqarIVyXp/o2HrU4qHG5iU6GwUPhuo1nTYcO6cp
OYI/qprBnV8qwCHPn0OwIHG0GoON5RXxq+fzmHdoZ7mzaW+o7VIptkZxV02gy4NeWstV9abIb69x
4x9KM4vTcGnXLHBTexu1t4x5y2eOSeqsTZP915gVpH8CXeelN1TtzYhhlf3x8BadWv2uGu4jFDwG
qtVfY5E9vjexPj2h6KPfBxElT43h/vV1QMo6BeWNtj18jfnYlXXT50nbYUSwAhmh0Jnc+cmMk9du
CvIr78D8Sgn9PECCOKseRpmuvlGbQSbvRmd3p/8YUx9z2vJn00Via1R1Dsin8G6q8RuyhB6EABjq
jFW6BkiXWkwzblM4qo8miapHlFak14IkPqixPC7IVSZAzGVRVuFcR/qGez86qYNtC4/WEpViywb+
U+nYYWVMszvRx82jWap7R6LwGb3X5lGmiNzaUotCHTooXg/jxevtgQvATgl8akshFaSU4TYPfW6S
lzbxT2qnGsJnzCB53wYnYx6r62xPF7eRA7/naL239lidg6npQQXNIn9uRLUrqp2mj9W2bb1mazhi
AXgUtXtbs7znIYWikQxRutqP7fBx+9ZaUQkffniKquHZGQSK7ZKaFLyEn1Gf7B2J4EHqsNIpiQCC
yqiPU+z+XvwCBFtz0gcBc0KTYLr1wdx2xCBhS/RRBPgLmflmASUcTrEGkTTiba6qfeBjYNfbYNB1
bTyDmHg3Gi8+CF4IJLh1IOmAlIfBvOgLWnOdoVkUF2An+dohm8wP1l1MNqAXtpWlX/M+O2FGrT3V
fQU9dhj9Uz5AgLOs96QdE5Z/Putk0J75IP3HkjvGeaaiTb6jI5lolZu8mDs4Uxt9wkkXdWLKtzNu
AEE1pJtu4R3JYvhZH26GbIPXVYRvhsTgzrUN71FYT3ab6HsNY5RNGX8sy/JGRWgbd0a1L93Ovww5
bjAkAtj8auYRBXjXqi+Iln0DYTHhQtcN+8qT+LiaZnQdit+cRp6RW7E26D6PoWdbVG5LzXjKiVVz
Z9JvVsaZxzpfLg6Cs0ICEsk1LBdTE07enB5bY2zOTR81O+wjx23reeIp85tlq3fmNzHhHwBiqt+J
BYqGvlQ3B/jHrTbtdy2J62OOWuMTMongSnin7LLW656qsiRLYo7wt5YoFPU8PAEkOPYNgoxdk4ZF
Ux2CfApOhTXX24y4gaWVLTcWblphM/RHp14RgaI3dvbopnsAwj+RavqxmokebarkIVdrCIHD9SHq
bGTwuG/cVgOul3bdxaBFJwG4FloSrNh7i7e95cK20X/WqTnDq7ObywjQ4KStCQ+rvamI2ljDakIU
bqOeOkgmEWYpUiQj4rHT3838x+Bq1yyD54s4SpglN9DL/yy+VZ+pv+m8CdMGzTX9PJe1cbdheNjc
9pR73WZMwd94dWgVMn7qi1qcxUSEkRs8v7PElyfrK+T2xvXurXJSVt6AJoUXv2PUS4CZkkN166Y5
SHf+6du6/zT5aReSCuwkqdBPsAPeatSWXO8kBokjhIBMYxSYlpXNmin5BhGgCMck/t3mFS7ZsX3k
XT6kIFaQt2r2XNB/mgyLmIk0PNUHTDm62nklMWJuEtBl2yhpH4HfwjHzW9zfdKs8yYZ5MNHscBmH
Nqx6cgJN8Yqmqf40xLHx1K2NZ2NY6UHCzIqNNEW0s3uQetIwWaFoXs/c67Q7kaZ+CChrH5fit0bl
ASWGGEUhUhm/BmesPjpkzXlpH/sCGzvPh9NkCmog+gQ9NSA8fhYtQJ7lxoqkC6l71pV9xdY83+AG
8J4luuTPe84Kod7OkItfpoAEe2P2M1VhcUdYhddnV4NQivQeHL6dPE0gLzfYZhFVsCjsUx0Oj92R
vF4ysXeDVX22Hn4LP8oRKLOAN/pmBojBLgAeRge5YNVoQpjf9AZUpu7PCGkwBva7awPgfI3rkXX2
NnbR6SFC0+VOL3sQyr2GAYuha8hHohcjRERhofIfcz3fJ+m2T6Qa83DpZ0TR8u4F9vKdTHO7cdCT
PwWzCQrUjJyT5/pnLRqCs5ZG/tlZcTp10v9o/eCpiplm7VZjGsvq+rigsISF6t8jQNRD3fd/431g
wQl2xU6r0vl5xKvoySN5XK4EYpGZj8zzL+AfZqLsKeIKjn9PrNrJbgjgS0myM60+2rQlJIo8qUlU
dMKm6lY5x9qvy42Tut0B6HoJKC5wAN3wMthDZj57BUUps0RzC+nYR+X0Plme0timSXKo5s4+DE0d
/JUFb3CZer2Lfi1us4Xzzrs0WCEy2q/YGsLCycXZnAT+iLXeblmpB8cB4NnBAQcK7oSSlBaxeOsh
3HtOSdJDt7fEjM/B5Iyv2YhGkUcPMZl019nircg19/LV1GPpfXZdIv+T20ARw+br6kTEjsHogGP0
c4CedRDsIxEFoQxQXzOY+kKWzBtTFzyKkW1dliahbEr08TsrzF0h0vmsL8g3IRR1MxLxx1kdoqDq
PKFbrG5GVme8iNdmFc+xi8l40u2mu41DN1+7ZJ256QWV6G5NTKhbN9mhEp4uw8zjZwQTdtI61h/9
kBF5OPFHmpnoHNrlq2NN7n4qYtbfaxP5z0vQw0PrjGTX9rfMa9OzZHlwziIv3lolBADY2PHFce2b
KSzYG8HEHYXd4wjiivxeshu15rZgUElij8VZvwqcGflRYcDctSINVRhYou2sXlcgMP/daD31ogFt
0zLALsOSSGpFFUiNKQ860iz4NXjInq+FAG0xd2aErSuGW3AkMAMN4FiLATTWLMaZFWfEZ0mNPCEo
feJGLS+tPb/qcpmgdkTudkKVJpzXLjIFczjY/Fh25gM082QGr6RHenIxQBcFdnkBkXEcZxgpwJWu
vd3ftA7/p8JO0q2JieYSKsycXAn8DviznTfOBZyCxb9OmWEQCvb5S0Bp7py09ccC3Ogdrw3QhuUP
OcbZu17gEhN0v/0y4uZWWQJvTRU0i8lKJ+OG8gLfeFbNzCsMgFWgbSN1NBrg2KtVqtUAe0YgBeam
sM/qNLhWvsWNKE55UjFlT723xbAbeAglBUBw5RKWKKbFXunyXLihzZT3PBpQehuAAvivjfu05e8h
ORI9JyRYj+kiPyRScIiP7mes5baeN0FwX/FGALS3qcGvi/5vpoXZ0PzDuqa7dGN+aKaG1ySowNTD
0lpPIQl18Dib5uTJ72VRWd+QkEeRc7qbqXCO2ajdF5IAK71VP9T2ajyQ/K331jEJJkm1fhskS3CS
sXNNKKWFmYmsUqcXCP9ZIMbdi2+b85ORJW+TzipV1gIZRQlleDVpqiN0bdKWvwcU6ONTAULkTb93
KXiD5arcT+GIbP6nHz3jAWzXRxpbm1kI2MzTxoqrL7Kh3ZaZG7zCAvBe9PltAcH3agFGcAvR7usk
/VYRGCBfGQOtrCimqu6SmTkxX5UD0NS0Q9r7kvjJyoC/ONtC9FZYV+VwhB1RvvV20x4n2CKh6pqp
14I3bhz8QrX2mXCZ/6fr3a1Zid+zq82HMsmWC8Ifr8MC2Nv23fRFIOXyIlqjoTKMFKY3eNnOadz6
UEEDtwTsDC1FYi7n661MDX9EKtiTFBlLsfGWKd+xin6xyHMwi2/z/KWXgMV+FO4bpmXdKV8xM9WK
q5MgLE629xKvuNHGmvUTwAi5IklVM5vxh6ZZ0S7595AaV4fn62PXnCvBdQ066HSbvMxoFdCzNUFO
G00tttF+xhHy6Mi3pAUpED2mVmR7AZ3X7Sy4ReP0QKgcdUM87z51NRRGSOGGcpsFg594KHmvghtq
Rx9lkCSnn7PfijO4LGfZEazyTdSmeqKdGi7ZUW2mCxkkWFj8e2NTgvb1OxMFoUo7zCukkFg2P5cD
cGvR4vUQbVLNWPMIjAqwWDuqKt89rdimusAh97c9jKCY1wvXrmdUW1/4RNdI9WWnoIpqcFryOT+q
I2Ov48ogiyj+9fluPYk6ypD6vHG9PNuqb5miNU0BFuGz1dXvIFr9oBRGvCCE5D6ewHD+6tffb7Jj
71igRq1qwKpJ1fVXmwlLZEpaGN+pbp7XB1lpJv4z63cqwH0KvDOO6k+qr4HzsozrEXGSod4FVfVb
fS6bBBzz9Wf8/IXVoMJLFRFVF2cljX6NTZXZH5BawZMJ0Mcn9lfdDdBuqVBPczbtdLP5ofDAqhmB
UfcN/DryqUiO5PXoYkZUexlzvN/uVNH7E+cldfH3AHNxF7SSX9RFQnTfpe1D/fZu6r+M5H32S2Mx
rTtjjN4eoTvlrfKceSz/Oolm29ePBnbYBELdiq36udSvobYqPD7TjdpUd4EjzYi6cr8JyqE44+sY
gD5Tm2sDEYF7QzvUeL0zt4zpAhABmDNWwxiB/sem+rSHIwVIZN8qzp+bSzaAhnLjo/p7U9uSo263
SZd+WybzrK7c51WCWropnWzeqmutrkralaz/OwPxlRUDoH4T9Qm1pcY+bwfVV42V4RjS9hKIJqKP
Y39XP/znrakuzdfdoPY0ZD43NRj2rboU6kuaQ8P16URphmTQiXKd+me32oYgd/l5fe3CGxaAV9Y+
JxrgrnsYddHBtJX7YoHo3Jnz3VynDvXazhPXOyxiAQmMHd9Gh86JEm6LnpCTFuX/84f/4zuoTWyv
ILub0vw88vPXQ00Gh9LBMrdqClDv9x658aMLIGu6Z3B5Py/uJ5ziP56a/wBV/PcVtCjjlTGsyaXd
W7Iwll3iy7+1Ptd3X1eYSfBsej6U7q/JRR9ec0ws9+q7DFH9krmLvkejcVjCNpdP3WhqwDzWeWh9
rNUn1db/dyzoqwXhAJlu1Z0wJNmeEIaly3ojmBPSTjYc66/bZz3ArRcOsM1wRILtqO7gqXfG4/w/
jJ3XcqTK1q2fiAi8uS3vVWqZlvqGaIv3nqc/H0mvjbZi7RP/TUY6oAqSJHPOOcZIDbYlxTa1OoSP
7Cm48n9e18zio+sTK+ykGuEKU0DKMvbG8GqrUwCjlpnlRG/D9DZNy2IkieJSl2H9mWYkQx2trWsV
HTEr8d3yJOZI0V8ky9v6YYjOWdE+Fk53cCp9LUbCfAiyAnvpta5wEIi5kA17tYeh+7i84ctYFnWi
6E2jUG7bXUWQ3t63gp1o08VgFz2W4z8PQVEWT03k5mNEec5+ahfFT3XzsM0L0/w79SArh4M/1o8e
WLlVTHhMFhPk1ppEOE8fDtUBaOqpbFQHdYcOBX561gXiiXemijCo9ZCO9aPF2oD94UXFYjHKGRrb
0WNKUEpXNmdjilUd+/wx7exmp+sjS4lKlTeyl2G7aSGYWeHg3QncwZBOcpH62JUbL8gfLMSLlwcv
riqK8+u0lEXlMkw+HZJ1cX1okR8Ug1Ek5TRdi5waAV/SQzBP4u6Lk2TEMw7ErDDsWhdY/Vq8JaDa
qRXZD7Wdrb2lBiRKYt8yoBq8BVT3bgoshc8Na0IpPmIHBxoSTvENfaS+BC3h7tCYbMU9Fol47OG0
PIEolz3yEP9IB/XkhFqyk8f+HOk5BGVOcxCTjMKsXYPZzWHP3fiZN38BtPoXoPzkKE4onrzIMdPX
ExrGDLpfY+fcEYuz55hlNzKfXDTPdqkYEctkICuydeS45fepda9s2gHg/XIX88RiJo2mz0xiJ8bG
NYALCVAJuIA34pI1VuIO9KOiC741ICcavCi9YmxnHjOx2CJet9gPtnUcCMzBn7sHHglHcWCuExTD
5tXVvIsKFC/D56Yq8yQMlvpWapG2E+cXv8s1g/5Yqw+jltY7WdcexVNdHq3IpU3zM9SGYNVnGUz/
QMj/btCWiUMS335Rnhd2bE9zFGnYPhDjv1USMwWdX6fdFUJ2/UBoWnESqJ0uaIoTY+FP7ifJ/HzF
k1jmmOXB8IH+HQPP1Aen3BgApKHFsDQUTjJeApsZfAND4DbnloknI4a1J2N7NAgPdjN0Q/4zmYsO
y4y+PMl5QE/z/XITllaRE13+/6dirdaDXrouU734MaI4r8WXssjNlWOA7AcLWogZxEJXasyDjMai
6CIuOy+5RBaFTV61OYtf+29Y/fyhFL/zwypjPjZP7TVhARccgshj8KEX61ecI5iuxWsyZtDBrL1B
/wbXCvZkv40OWeX78lZ0n7Pu9AUNCAZpvHhex4mRKlZ0S7LUDWOCy0GBKVIhTGxahIm/syRzlKQo
f1jLzr8+H3uQONc+g9etJV8Rnr4z8VKNa/h6M5xQP2zxQ/TypNqqfBTLMrGoEzmRzKeeloWiiCMI
zmsPAMjSWXRZiiK3JMtjXOqWa3w6NkhfGog6mMOYM8XE2RAIkB5EWbx53PGIbfzUPv/4MVeyVSB1
8odlpHiE88gbv3sA7Y9iuAYw6RI0PT0Dv2mg3BAj5d+z4uh5qiIopzrYebz5DAXxQIosW7hPmBAB
8BCtS8OyBxQNIln6iWLn/uyUMj3Ov34ayTPYY3ln5vXMPJhFraOmDf6T/7x3Ijf3EtnPZXHQfNYP
vT5f4PNRkoJjozaflRGqWTGvLKsHcey/1S1dROu8zhbZJRHPYymKnDjuf571w3ZG9BYdP13q3+o+
nfXTlbxpwkdormx8EH3TK46GM76KYpz3quKFFwmmFMCZwIjYvE9mtiVZ6sYETVDgd/Qpao3s3ElM
t+LkS9cPLSLr6h4RQrjg5xEtXhbxniwvy/JS/c+65TDx3ol+/1b3fz2VO6YTuD8LifbrNzYKbSxr
p7Ww+HAtybyTXcofbBX/1v1T3byfmE47X0Gc51Of+Qpd5FwUqfsjN46/FlOD2IOK3PKNFnPIUhS5
ZUG2dP5U96ko+rkthAHtT6WEEiHKTIB8vJz43lneiiE8Z0WtKI+YstlWJ0WyU53saZneCaYCNr6U
pXGCkYuymPlZC3lYlIzEsGfTkesZ9bgW0wPWfyhZK5iB/8LV5knDlLEhiNkly0dAmJC/bf5tul2G
giU2/UufZRgsdZ+GiyiK1t6rYkwWNkivTh71TWOp8bgW+9+IAAPMRVH/7NVdsJvfeHFTlmSeVpey
uF3/sygalldXFD0MKX+nb1H+dAZRNyYRsRNKxGu0TPbzwnpuF89nObJCq4TNW3I0MIxok4Xkw85x
6SaOFYlYGCxFkfvUT0yiS92HPy5aPh3SOYW0HbUrUYH3EigFqgGiB5ZyTSGSY/pw5Sji1U9i6nKT
KEkO4s7kUZsmh1G2VlViGQfxsi9PdH73PxgzPywVlq4iJx5vkLVY9OZOs5ErtSA90cIAmhQVruxu
dHLcMbC5KMNNvKKznVKMgH5Uw+pNvMh/rVql7G2RzsZ1UuEcTNPkGEERDEoc0JpIygpv5Wopu4Yn
wX/mG6t84h22RgMBMibkxfJhqIq311X3LDDbBg6AQIa7RtxV8VzKBCiTWmTPeQjORODJ1ekBjzWk
O/Vsz/x0+8VN/fCI5q3rfNfFnkVk59c8wDk5OvqwFXdZXHZJxA9YiuLGfqqbd3Wi5TOYc+kpmpe/
pPq+ujaR1lshY4hUnJe6r00W9nsNIsCtCmKWItAzCEizIzqTtBoqvjPNgqZnanUcwjzVKEK7qfSe
AiXZK9M55KhMrrlX1ivRa2yS/iCNub6R24Qgva7LVlXAqy4SJ7H1tekQ4KkQU3SJI3snB76RbqEM
QnCZnf0WqyRRw4N1rFSvegCTha8Z0liA54mFelEoX2K3f54i2r940MB+AX9TbmCN62HloCjqEgiP
kgj3RNnDAhGaRfwldCyYBfXmOoRwIViELexUfPt7x3DHe1xUP8E7HlpdyV/7VEdVK3a/pTlL8hId
+JPryUSKJ9Vz64zGdwdrPZ5d18PhoNSw43TdyqvK8ms5EtPLljx/UeXYXMOoQ3hVAG2XnE2yADqm
5DE1CvibZHlTQBEMM1ROHDdCjMWtn1owJSEm0KEo4EfKvsrM/DYOUXETOZEkWWbBe5amEAtjhDey
0NvkBfRD7tC96zjP9rU8UfklcqEhRwITx2YyAK9sl51bmIWwXssAPjUXIVEZBsNNnWTEBDl1x364
yuwTkRq41xyM7TWsX0M7BPduSgC6BHdXjr5BqykdRVWeININ7yKsXBnEZ5qBt8by7hVs2HcZT+g9
lhRlPfS9xw6ChtB0CK2KTe5liqQoGrKroeuamxI1zsM4JWVC2J7J2AJdTY+lwVeTeK3kFqpoHd4Z
fUBsru9VeGHc30MUjLe5RDQHzL8WY245vggM5wGWmWBd+PUK3lNtaymGvhmGKoXjjWD6TFP0k2kR
6kxYq7JRTTWqV0jBQ4OBAnju+PmlAGp3qaZkKTI+91GGDbWD2sgEm5arp3TUY22t6JpyEkk2eP9U
Zm0hrQcHlLvjxxibITV4bl0CRm2zb9+jLn3TcKUTFw7cn3dLB89MZCLRClkBS0w7/sbd+dVPI/V9
qCKiFSDEefb6hLBreLAeRgVfsjFExrmw0/aktmF9iOMwu/EIFCD/tfyl6iUGVxLrV1lrn0tYg652
ED10ZlEBfZXKL2GL48iC7HEriqIBV+gL9OvptuxXLcIdq2HqHioxonwhsVzTcXiwqbIkYLfMGZsP
BxvpNyse9bM4VVnpys1y/APgMJQ6E2jRdnxwis3yC2ov+uP7YzSft9TG+qFq6m0qQ2uzdpFYbr3k
CaHCEaN9VrFXNvUzQIvqC9jz9obp+ChKCO3WXxCtAwyV9JA1TT1EnaXlnw+K7GfZho8L1UACtYH9
YLGYshIIugv8ae2l7DAr5zFsJ6LBgsniCA1mRDQbt0LVpXoP2aayFkVxe5JYnj5VFjFh0/0x+55A
l2Ja6IV7s/8z/504St29mZVgzqb7B+s0EXnJ4KBPz5jpOx3mFJEVSeGNINyXshhtfQ2F5IdK0Sxa
GsAdm+6BwBki8LxuRVwXkgp5waSklm9l6fmH1uw8ON794lue70R72PnlLlZhbSpGycJgLdmohWMP
PFZe4F2aKekieE9szd1/aGjbGDmZV881wy0QhvCc9wkahlMicqJOZ5eNZIMJo1qoBBV6g/+jozhk
7r0c3fSIA/5fDontjvgKWdl/Pk3dZJDcPva3XMYauP7060RvcZEhy9XqEtcTjgK3o27UIGBhpLwG
U5JCMHEVxcF1YSwM3A7wuhxiXJ+acxnm8tXSSeRQ0Dvz4WvwI3NwaGNV8fPCQRNjkKST9WoQig+z
lGj9dKgoigvXsI4eLIjA50PF1T4ckaj6tskJ0PjcMP2qIQ8BOz6OmfkWI09K5NJox+d6KOKz3QcE
nCgwbzYJfkYZb8U2ynzlSc797mKr5Y/UV+SnzszkJ9Uvbw0T7A3fNEgXSAf5+rUa/F9WWatnk9CS
VzvhVDhz8msMm8FrUEhfwSN7D6JRz72rm4XmXbQRKbyNAdR9SaeeffkadYr+rLhB9qJER9GFb07y
JFcV8MubX8bDpfWU+NpPCeR+arfSo5KsWY0r5myi8aai6APQFEeOa/+Wow71UhvbJcil+DVxSni0
Fa1ei6LWVt1BQzV1k+sGjPgr02jaL8hYQV1k9Oo2AFD5WrXIIsjg9fYTvvKVULB8YyaufuiRzLzn
Zv9MCE3zbuTfR7uyvxqSXZ+SPIA6yVSb92okkEK2jPQOiQ5cun77x7PM+p2QLXUzhqiIm5X7rBB8
Bodt3RHvSS706+2INCx44X+qgEX+bfxUpxoWUbHJeMk7p9yi15bDMGdlz4lkmKcqbgY4t9vsWQUx
/QXp95VolAhjeyYC4ytIXvkqqky3wr9gd/leFHvYJI6KM0RrUSxDW7+PeOlESZyx6eSrDNebCiL6
7A0jcQmZ4WvnEq4YYNGlCwubmV4xuofNhlg8aD2hlt0WbmedREtbu85WVzqDcYfayegy80AYE7y2
ctGuwfgEJ1G0AtkkTCFoz6JoIkSEDqTqXkRxlIbvNt/8mygNbXJnvk7vWkh8j9t7Bz/opMc4qeVr
4AIj9l3kqrq0uBPos4V2on3MnfolCmv5TLBC96iqNa9KCKt8EdkX0UHUw4u4y6UyuYkqkeiwHAUm
AIayURFczVCPTUzvUXQPgaPdU/2xqrKd3dgFgoXlFhrz/GwOVnYOGsByE1lwfpZkkqopbGhm5WET
Oi2k42ZQPfiKhRT4YDzDEBa/y0bhbOHNzA+iCEaHkHo1e831HkpKrSWWYOqmtIO7gtOPqJq0R11Z
rgkUL+J3oqiTPXB8a6fi+3g3De2c2pLxpPuJdc0jgwCLqVs9yL8HoiWPfNqUK8s6BTUicvaUjErs
rrHgVcTv/lO3dBE5Q6p/F62q7P/teLUmAKYxw4eyH6tbLxWES2c21HdEdel8iX6nsvui9535Wlk9
/ECpml0SXzNhNi5iIuK68Wtb2I+ia6/FlzLQnLeySuWNXYbGNc4dBFjKErYUeGFfgCP9lCC/2obZ
2iZs6CLnvFR2H35vFALEDM2uHhy98U6SaUX7IPblJ1hVypU4vTW+yblT/WzwGxFGpIfwMA7aAZtt
Dutubjw6JpzjvO4WxJZKuoqSMoMZF46qS86cejFzf9O6angqISf/2zD3Ec35UguOhOBnaPw38ujJ
4Ua0+8Q9XsTZQsum0iyAExaWfpyLoll1lKjf8WoHc09PUR8NPTL2stmB3V5OYVj62SS8/GT5hrSN
lUxFlqqzDgbxvke0bqqLounWzoyS4T6g47Jpa7l64W2UCf2xrW+snR/h5pH+VM6z3UUsSfvM2D0+
mXWm/wSTCFmkzjzP6OOlTSILkIo3bsuiKG+hWpcHXSu6U2DXBuq+bo4sQWPBj0WwKhMfyEw1hxbL
bd330OtfokCXfktEWs4XSlIFqrjM+DXE3Xdfkqw3xawS2I6V8ck34QZnieI9AKG298lEKi5Lbnxu
49DYYw6IH2ygQMQ4Vwb2MyYy0x39dybgb4APpV+qhw4y0UmssFmER56t/05gRlab9tlDmqOqv7QN
McvwFFfPTs2esGkL5YG4jYbwHBSWwF1ZG4xrrntQVQ0Nqt6aKA3kGLU4pUnOImdZJS5AKBCuTQSt
C/o1XxSrc57T2HlThlC66q3jcA+g7y39uDyJYqPBPJdaYXNUwxZiKoV12bHJCXXLKtt58QCkr4rO
l69tkbsvQTm+q4an3kRpnCLALdV4EF0dxToHiuHeRclvvX0d5/EXPVPdF3fEl5gZ1VOuWdaLu+/d
xHoP+VTu616u91bded8ydV92pfktJyILyZyiPHRel70hc7dujcD+wj7ygshDditdCfJ8D/BG0/rK
aq6bGoIMjzPKuhOSpd9DdjTwEkG8pgXabyF3aECm5lte87J0qLRS2xRmY+w6JAVvzZQwMIZNhTby
RhRFAw7b7FaNqG0hWX0m2Ikre01BdAOCoytsd9lNmxITKt6zLWnX1CrGL1gB3po8GL4NwRToUYPn
gAcKyr1YfQvHbvjWl4Gx7qf6YKr/7/42lEtLf9d2OQ/haevKsyF8++f8S/3/Ov9/9xfXVYsO5Laj
b/XUCNcdG/bHvBvKR9XS1b051UGXUT6KhpTN71wnukAUWT3mU92nY/lyQmclOftQ5ZsoEmNCWzpF
Je8YGcnfOhn5aCfVd0s30diHjrMqS/AGXv4gJbUBYBLMV6+Unbe1eNc3LTw2m6RXsgeR9DrPK2tf
1ZVSFVvVj+SLVwDEY5ISBRja5Us9JaJoahKg+7mcFJuW7Rpcj/+0ivqlKI4QdXDbndOAgLalaj7T
Uo6Z9Mbefsi5Xd9b5D9gJHPeI/BMDKo8PTouWFK1t74MZut81yCgw1rodA+GbSM4GsG3ksVygPcV
NDHA42OVSztNdcavMDJ0+4azCsLTV2BZR3ENPyGcry1q44oStnNzGwVH13RuxCseVO7aC3EjBqoD
mrZTq7o/qaUPZ/ckuCMUdWZxHcPPAOey+RINImnh6t7aBFmBRG+tox7rOeQ6tfuYWJH0CEF0s1EP
DjJi0TjC6aLBHQMJuaWvWIKAiwn7ci8VSbtn8wctvvan0OtvUIx0X4MQJfioqduHoGqVgxzWydHt
Y/3meyqaGFI+vsZ+/Iegw+QPB/vIwZ8kXYcdC+nfR/Rk9lrfeLciq6rHbEo0meWhn0GXOHXQ1AmK
VBGyYdT5TYnBxUOZLG87J2tuor/ohsDTFtHIAQE0yGmiSZOdkHm0ZNvo0YOsA121Kr5DOoRAhIEw
mtbI/Q4dtPJmeE20L4DWXKMEUIXW6+PFsoksBh1vnq2kC44ZVMZnRw+MI2aP7OQMY3dKir4/SnKQ
nxMtQ9jHbYNLVLlQPHWWfYnyAa3XEiNJ0ETuLqxrGQUGudzZTtYDdIV0GQKo9o5/It/GodU8urA9
wRtM7CAzDtFARds+jQ1SP4g798+BAT1yo6/axsco5WXyS4UPeu33svba2zZc3vCefkV7pl0VwdBf
XXSooKBO400x+AFMWPDH8W0C8OHG44+osrcuemRveK8reG2CCWs/Bk/Ekv4JTHn8IUXaDwy/wMsN
D0O5Z6u7pObj7Hb6vp3OYIfodxAHliPx0LOhMgdIOgkx+ZERl6g2+neHWAO2gEl3hhu1v5cIqU9s
/COka+XVMYYGKmTeAHZG+SGpFIhkIO/rbyFsLSzK+0OqS8GzKznWzVJA0woheF9vgdwZbndo4254
0032ToriPdsZb4oypBm0AXL/FhAAuPXyrj2Io9QwOpZap5xSS+k22BKzE4igkK3qFBlsOAhyuPVq
rtIHCBFFF5H7UGlOLaLyc8vSvU8EPyEXWM4j6orCBoeGA2+doBh4M/IaKcdaal4bBCxPvSsn0Fdw
SxL4trFbdiA9piKMds52qDN0Lqeiqg+AlnQjO4qiG5fKCnRiuELkAZCcabEpmBI19dF7yvUhP/dO
VKBgQU4kSx+RE3UojdO7UglR6lKisf4Px40QRuUA1P/r3KL44dIWOgJHVkKrD3XLIeL6fZCPpyR+
qwbff2bOdVdZaBlH1QVb0abak+xY7l7rfGk9pjxmy8nCu1lkB1ESB+ma81Q3iXM1DOkAddF4c5oK
SGGd1l/b3ipWWmd532tPegZQ5PzSFWWX2kwH8ICvPSVVAzpAytsk4R+MGQ+wg4Q/iqAM+exU9dsk
d7+OjCa/Yuc+y5C4XwEKFNdUKfwddKbjKtLl4ro0iFYWWH/76UjyZLW1lptXQmRQbp7OIA4RHZdi
a/bWyupKfJb/ucinU0t9BF5IdV9jYlQhzJwuspxAFONOPuD8Ck8bu5OsS9N7CBAhHYrii9T6QEhU
667D5HiPzWn2VTIiDHTfnutA+iKpFNsHC1PB1ZIRLgllqP7n4lSHUnd3DaZE1BGCqWzRRcMLMrUu
DaKfqCtKOdnpHaoAolibWroNoIXZNOGAeb8ofwQAF5xMLt8VbwD+1ubDq5WzaS+Hyn1Kx7TdECrW
PqpNCBum1ScPtgapSgiJ23Uw2u6QEVULg2NAzD6yVUcjduAEmWbxzpKDWxrLxS5hr3uX4drFYoD1
OjZKCcN6lrzw6/w1Nm/7a2TCgGKMuv4NTdE3t4rNn7nhnmQMmR5MOOCaojJiKf2S5bUJfR9GBhwa
zZ9+cC5ummY/tSr8LulYqZktCaAnasgwWtSwdKgWDCg9kzHpXtyyq+A0ZwMhWnvLz89+AhRQtKZI
eF7cdqxWojWM/QTNSzjlROtQm/GtlPRv0XQmPB7pQ1wWT6It1G1sThAtsSYPHvJalm4hSkLkPWMM
HkROJHLivY+qXByXKpFDDdXfhOj4zEctrbKVWPsQR9RK1FmVD92kXYE7hRx0vfRbriN3ybXSM/Pk
jip9xxBVKpBIT33k5LiIXJwnSqycHbtRzjI4KjDrgbKPR6hiRINIehvWoLU09SklaSh2yzGKK/3M
xxxmu/+c5kMXwwrBkImTL2drkelYt9aQb+bzimY3DrnEh56jKUlr5LD0jWY6AMGm00tdCUQQBOuH
A0XDfEnxA/1EdneOrr/OdZr4BcvFBydiCLpWIx8rv978639aev89r/Ir8eBtmH/DdBdE7sOPnX7c
/JtEy3zRJk8eQohdgYrvjdqWz9nUTXRw9RIzj8iKFpEM4vaLrG43UDd0Pxw8Qlep6XasNpBT66tr
FQXFukTAwguAmnlV+t3IqgEOPWIaW/lo+u64t5zmN2G5wyaGWFEOfrZqhHSkbqJH4cAP5nTN0Y/r
X2XiOjvWTGcbCtOgUIONYg4Tla3z05SQyA6blVQykUM0q0OHbzvYGCvUrewyemWfeQCE96JXrbNq
ee3g9RieS7cguLh5UbyekwHzgxE7urVydbFC8JcFUU8YdLYx1q1MV7/7WXeR8HoOGZKIAxQM+eTw
yyScDhF43wM4YrapTnQOJOWxrCPpLodseXP0jO6Fe9ZZiyAvN1V1fQtMKo6uc52CiMtqzLrkuBzl
YcnbJCWUS+imSnfRAAbtez2CuCrqFijn+FQVT1Wsd/eOhVBtlXChp2zJu5GQEcjLQn6I9yLliKyg
kIPsQdFYMDvU/aoHaqo7xBsa8a1VehTApmSI3ceyA8efZGfL6wyi/kkyrMVrMGb9Ts3gGhN1KQwM
+xGVNQym/9Q1IwsJKE3VfYGKXmYb7kMyJdBROLlV3GsTuqa4hhenZw1zH6ckiLX8YA/WsBJFZhDt
HsJGAWComquW+srUvwZGrZ1ElS0VKrxk/YhcaJVtRZ1INNVVcRPB2Si6fGiAMU8bqvnCotpQM/y7
Q5YexYVFnet3K9OptU09lHispx8pGoNITs+GCQHhVGVgVr9ZlrTpPD98zPJtBiD4XitK8IjP/E8f
FO6xU7QrROTxpUes6i4Se4TrH1orY7fUxUObIuIGM38kS6EEpNHV0LxuTpERGXeM/cZ8bBOY2zFz
UT/y6woVLZtNmxujMTQaub2fyygkFbsyi/U1cb60+7mhnqfFc1jZD6PD6qAdC3xFRaPfHSeSHozg
7E0FLQj/Jr1RvjdYLU+DHk/bQvA+qP8RmLH06yNYjuKRqVecyJIzE+2K4I7gXXPLs2Ezj6gxDzxi
jesVrMjVQ1Ym3qOOkexRDbOn3PX6s+gmEpZk6gpZoPwgiqKvAsv6xiiIHBdHiToQFTGQhOjKHq5f
O7Ln3ONUc+7wco8nTWu+eW4JS8hUr1pJi5JUuHJDG+S/6AYD5hHPvX8VPVj53eVA0c7ByPjLhqA+
SJ5j3gGLWncUxIqt4ttoGfSjdRcNSg25p5zjnBFF0QBhin4rYhaMKG9IMMf6Na5kTVu3AfNv1BqX
pa+P7RQxs8rax2oR7uyBiAnoLP3HHDTEBnmWaKtZMKOtrbpwd5qjwRwOf8sjVM/Bo15XYEO1CPtB
jz3U1mJEhSYtE5GwdhlRy0LNUx17Vhu5hxyehFiIOzH1uRAP/81NRfj1vqY1Wn5oazjE303SKi7i
0CeRQ645wX99qieUUDOFMIqcSDoRKDklbGoJnBSVUNc2e0fF492HEL5kw7M/B15Ncd4yy+7yTVZH
zCw1u9gJ+LAkrJGBOohyIlAPrZ581SfgUTMhacrpJ6BNBPLIFPgjo4DYDTZIjALw7p5EohZ1PyJw
VE78G//JqrHzM4hUODCqFNpH0dy2IwhRkQ2hnYHyPwpxc0Ccj9MOlr35jtkDEiQRPCOhbeJCFHdx
bobs5TxZZfZwnyB3AMIM+IK+lQZNAmLX/B4a/ZcLW0ScFfse+a+NoTx56DqesqZ9s7it5wA5sF2t
6N/8QXe2/RRVG3GazDkz4yRb8X+Xuy1y4gngw/K3use9klBJO8uNuikjTz/UCLWdTC3LjyabhKgI
y5UkN/tON19i/rVh9CD0AXXIPGGGgFKyJrchpB8lYxOWgJgnUFo6RVxb08MSuQTShm0BLQjf3VY5
VTBbeIWJo0vLYeKL4v7y4cYAUea+mU4FhaKlrCUpcbH3Y3ArfOOnnvjSVjMuWVf2p8o3uznR9KA/
uep055LhW6KoxQnIb3Fy0gLScZFNbadVtiIrpFdFTiSR5RZEOzmwYUyx89kkx5JrBQAdFh3/OrBy
x0qPQQIRwIQRnf6mSMQfXopNosEso6Cb6U4YpnGKURS3IxOYU5GtRwxeaWINm+XJiHG6FEXOUTrk
rQDwMnln8ASSaFPY35IYje7vG904R1PsvRgHIgmmYoeLYzcG1UVU5a6BuINnsxoRsgatUDQwpZbn
22bZl1ipStRHtRQM2IQam7NWo3bHCJIvQPLc04kfotCRMRCJKIYBLMRKIP0pWVJ2Z4Qh69VYWS2q
KFLYny0722jIdNVZP6y8BGldH33qjWwX7GJU2d1j+/nlxP2zkk/EuqxH0I3NEJwDSj/gOt+qSQtu
NLomWeGv4CjDUTrm/sUkFubquc0af3u16obklih8IlKnMDYOLKtnuajXTBk5LnQsi3nRHKEbmLa2
o/wI+l49jB0KQqaNJq31tS7rdKfjhCGKvWnRYqm8XVAjRKmnK6lN8I8QJrjhg8ukET7oqmKuB2WQ
tq5UIwvTqju4/6GnG180PT6meY79DkmioNLfi65As3CId9AvBVsDoF9WNxffK+UVH0eQyX6WbSoA
GX5zgfiVeJIQl64k43r1QowqYKnWkLIFu66YNKJrjShcTBQ4p9djrnboG9vVJoeiorKxNbb9n8ri
xtitg1QKx4+tc/GGKFwHCGy5aSjDa4pEaaBgrm5liG+1EHZ8RDOL9k/ogsiWiaRa96Nh7124bqS8
PtSqz02Ahy7QTe607oMVrzqduJju1bEn0yVCkKzHql8Wn+5pblEUuGMs85hGe00aAAJLxPs3nbRn
RTGu8T9+Y/Hsb+0B/H4umRHcRITp2CNrTx1sjg09GuGb/HEvdYZDZD/2UCAd8HjKF4JpUc+wUWCQ
Ux50DkoXzHzjQRhse7aM1lajwzkF6smX/tQu2jJlf51GkBqa9TX2x98Gjeu04kNZsMmWLPeWqc3P
IoEdSeUVXStdi1jT0OFv9C0Uc+RQ32AQvWRRhQKuCU4MBPcmxpyg6YDCx0iO12Y9UYrAtbzq1fqr
y/diA8vrCl1m9EETXDg21zILJ4ATYmzXROUMMHoZ16aQdolXuY8DjOtjYf/IY1T1PNn7PrTSrrbZ
CHZKu5kWgK2p+Wdi5XaG4/+S4GFdZT3axEo/vjkFBgsMkIr020IiEV4jLThqCpY8J5QfYVyw19oQ
b1y/fR4Ue4cQLuEjPqFYki7jbWWHJEU/o0JpdmPRN5vBj/OdZL/6UpqujDBxt2WcYp9p051hStll
9DlhV2MZDBTlwevDGmrK4djI39n5+2tnsNptUz5VEVKtJXpd2PO3ppO/K3ULPQsESbaG6HHdvhKR
q0F2FPprVDyTFatBZT3Cv7pyEExd1UOfrELLPxi6JK9aKLvMUH+FSKzQCZKE5itmfVTImzREfcWG
MVRWmoOieQZtw1fPab+7XlFC6pT9Cse3UY0gX4v9nwTnJptKfUFC8aUlXhKvC2yp3dmBMnXybdR9
Y2+wtfVDY2EyIwjYdNU/mG+gMDHfw864ZT1O+9i56CrdEqW7ajKrf+b0cNuiOlzn1cUdGwRk02GP
PK+JumzqH4YfKGdjr36O0uab0iAoL9fDXQ9Z+TfjRNebYQhEGh1Hn84MnUIy2RAzDLGhx5hYl1kD
IVj4veUmrcocUWBJk455zyLL15ViXe+59/ImtjD4Iylw1vJdmRjuI9qG9RbXTrjuC+vF7JONljZM
BBI0tHH8hsZ9vFEcHN5VWQerqkq+Ei8KyLFmD91HAXpJRG+aJULCk04skdH9tpLiV8j8H6FOs1fV
19aEga4IInD33dEO1F+ZFP1KAvVnVWiIBZYw88vsobBw79OuGXZ2grMgUIhlt2PiiPzBe1OwgvYJ
ZH/dkD3JYXErJkNVOkyO2N9aZSG90PGDfUJlq1ZfwXtXbnvJnODO+UPrh6sgM7GWTIG6hdcfM4WP
QkKMkAl5H1wvzJqmtw6VY5kEDxaBGKs8zm5JlP1JNOtYFOb36v/RdV67DWpru74iJMqgnRps7LjF
6ckJSqX3MoCr34891/qntKR9EsUOcRIHBt94a8LGaxL3sZMXvlDzLUIV8KCwp69FhvjqHXnX02YW
EVXtNyjQ14ORksgjx8y3FNrodaWfV4pZTn5oKN8OyUZxOCJET4y1oFRK720rmKf2iZo3aOhCBKAA
gbmAZMblczmpG0Gr98aJLfTDaFYSk9NMqd5ctUrvRi+KnWuG2MNoxKSN5y/z0uc++TNPcbt8V5P1
qlfzZbQ8vbCajRVNx4Vozswiea6jf1KzrGNFjLVTdeQMVjqMmuh2WRgi07YCmSi+k9B1/z4n9Ycb
5U9WPRwmC02jKl/iPt92aHCyiXMi7bsNkWxE04yHmOBABG0Eo7W56Wc1O3Cl9Y2W65NUeTPfNl0l
AXFnMuPIhyY0gO6KyPyY++mDbupiZefKc+cQZNMn+ntXZN+SOD2jmd7xl/0i20UXawTLmOwGUTzN
2Mi9XK0e6oHw8oQcpjFDUc378SgoEQsqaAA0fwbYUbcEEJCEqXW7aBgudBrRIeiAj8ve/u1ERzQF
d1g6tql6LwWRvwQorxQhqbxUS2Kb8oPel5eMaJ6VtkhzLVw3mCx39150BPSRNrSrJrMnbz9DLD8j
j4jp0aSNfU8pRnXCN4yEzyY2XeeKrEOQHVDh3vxWi/6QqfJt4Jdi6/eaIMIg6TN/cVtlz8r3iLis
Xg2DzVsfnTSa6StTD/pUbqcq3HTbTpabjreFRYKdP9zhtILbS5j/JVHAdn1KQKm2PX1qakex2OQe
soqsz8HI4FPKjUy4eqUT/uY5FcoZ+rRyal+toT/obn8/OLlHn8Ol7qMPs2DfiIWM6gaZv9t46skn
rUYPaoaWB0H158K5ASNAbHzJ2NBqkolmWjuGisB4CAT7jJ3LbrkqTlSPtswBiQpWxeUyvFo9oPKS
O9OKHJ5znk7dqrFJBFQFgiOjiJ4qK/+t+6ldFX0u/cYdaIzEdNjG6m5U3QfbYIicY5Kzy2jcGx1T
dj2EH0PPdbcM+sYizNvuxqMBekdySuYTcWcpOWxoExIlinaKyN1XMggROkVAaAbYYTsavMk2byOV
JwsLulb4g267GP4dZzWmsvCLx64gI2rMFHWjG2Q2dG3yQAF8H5Jtzw2OSfLi/qjTMBw0gsjYjZlb
J+yfFDETu+kOH6InaXxWEnQvw0fbuZtoJFK0S+godjPXz4EIWgiOHGG8X6oKFw9DWCNSr4lABAZV
LUCss22xjM6OkslXOyG8hzv4MNY/Ws9sPEsuz4p8nTQ5CKWiYU6SoZhyujTJg8by4+NOQtVEf8+S
NIcoqf4oGY1XQhuglYznsHMoKim/NJLrnKXFJaHRCBYmDv2c5XGImr3FsBj15Wl0IQ3pFyHq6oiB
6IVZ+8WBtPDM6NoVoU/fs8kOIHPG6eS43Gqs2c+c4dowyN3cokAq7chRbV4zveHqkJ7VLurZHIuJ
YTzPVsJhBrNydBtR8jeCZ/d7s7omZJkTeW+TfDYrudZ0c2KwojQjscl2sIZ7RU71LlGyeyNiIKeT
ttTNMjBApppmkQy08Rhg0jY6q/ABhJ6tOPoi34rs1AzNXqw1XAGcNMofoN9nUmW70DImmoF72MpT
URNjRsS9WOWobbeLGbV+RyKmK1MvXcxjO7hoU4dfU7mjavmQUMxaAkIT+Ij2LqvXWBnv01GIjVo2
74Qs3A3lQuJzdY1o/mgExdWTq2HWr+LnWthMQmigHECCVaNGzJ1VQswkEvTSCRAtmVRD2tJLLcw9
1owrxPxMByIgRznT2W7pG2HMT7pqHZqUKzDmHc4EpRKwkr+mHY5+3pM4XKxjzQoSa/pYpjuUM885
itQVvSDNutB4n6gSP+HEQDaysF+38Cr18xWCN18Vkvmu2jaP9JA3vdsr2sai8GjlmsqjqMRmJOD2
ukhVK3JQsULNCKiDa7oc7R8ZC5ti7IkOfB9j40u3lHkT6iNhyVhISTRke5rnxNsxEZouZ3+l4B1g
MKE2Mca/wozfJzEZSZnxZ1h9ubIm4H6T1CTWTSBEk3hBXb0kjqqTKmf7GS2nK8XlLLFN/RPA5ZcO
5Xo/ZrDWOsT9TFVRpmsPBPYVPlIZDJSG5qtZZV6/YZ2AEfu6DrHvZIEwyaXVpmlra6PDHJDWHlFz
Hekp/VuqNcRR93sl4WyrWrHq8vo5zUvsSNYdwZj+UjE/y96l1ReQYmXlcSBpHCe1czlZSNhr8TNr
7nddLKmPkK3mNB0udinf7U5+kyS6XebZs3Tto5oSk7RkSUQv5otwak3ySWTpwYOotXgcM/sydA62
jLQ4js4AgdKoENnue2r2NNoXxlPYPwxCJaqbDFEaxGjcUe3Qn+LymJviIDSLSzfq6XOCx2hV+1yz
6xirUvpxot5TOPKsj7RiukO5ieL5IQ7NES2gfYFQocAlDclsXt4c98GxFEQi+jWLr+gnr+9TBmwG
TOLrIj/VK38mxZaa89XYDvANcaDU5bHMn4nNcyE7wy3npNfWsbGeUo2d2KhxqJ6Ua0W3DM+56yIC
OwH90C7QDe4OaE5Key0b9U3Jc6iWQQ/Cicy9KaQMLycGrbEHLxr777hBem8aO+aLrswZMKS9Mpkq
2X3Js5rtmKRNUodzWqoS19Oq0eLH0IeQu4oXos0tG0PzHCf9me34LYannOeh8JSRbMDU1eedPb9W
IsnXoR7kAkK6xIeKBzVaW/TAVGJ4y8roilCz8w9T/muu1XrcEOBKWg2klb46JUgxkc5W9jxN3L1N
Wr03tWTkGK0emrCDHo4piXZtlwzlnzqkIyOL61MfxRuDIpGNO0/7OtO/cgXDbpyS/H7NG2r6bxRJ
zxDi1UZBo7JquOLXrmKzN3S5lKTsTuW8cUkBnmfgdvRcjR9mEelsFbbABidCDquVdnj/8hAsJEl+
qjA/qLZCqHla0ywUmlBPSbeNCdhYIVqyV22l/0iD2Kn8WbPsMogq7cPWlK29TOAnLmoeo/6pKqJO
yev+IW/mk4labho9Pi1EDpPsm2UebbCkECznNqbC9X7ibsqliOGw/EQSg/R7/KPf8hS6VCwnrFEa
RefFaL+42rSfW8JIyJmjS95oz2MrPkv+WUSiXJLM1QPlWrkc1/MhN1VS35Ny2CQJ+zSV2b+u5QvX
KDIQRPXX5dBat9Ec8H2w4ENE8G28o1boOdN0xacBK3jBSBquZBOiHvpxp9fGMV7Btp/sYmDaRJhq
LijOqK7GOrHPM5dtKktUaDDwcm0isgXrbVrkNe+qpX80GlqqAs0EgO1DxZu3KqVxUfIMyFAYbyO8
pRbJ0af955qn4kaH2BRP0WJttZwBXUSU8rE6MQGQtMce1tHJbm0GA6ExScIAVvduHF3qXxbeEOZH
4qyc4vGSC3ZqVoufJpXUogj1LW4papj1ij4o+UQAab5Bw3Wf2uMBWgGjn5KfRB71PpvAg7wmt87G
o/YZlc6nPXQvncqJmZkvdF886lbpi4ieQiqASQGnSHa+61quFmxdKMS3naG+Db35pdgjuDJKt86g
uy5VAWNS7v/2khg4JsZdM5yyhhxwFgBkcNfwZu09vG5eHSU6LCQVEql9yHRrAbjrvutm2jS28pJT
SbyyY0N6smLwVk3UDCFnC1PMUFYuVnGhrkyR31Vh/1UKLBTxsBBKifypHR7tXOyNwuo8XRmYqUrk
9yoB1VOqKL649vMOrrbGCk4VfVp9x0W8Jbjirk3ijZqZP7HTglO1sIA0qVKlmAT6XJ8yi0LRtsl3
9Uhl6qDWa1Thn5nWIRfVaeg2k3WaQTynPfq3sCQ42FzzK+yH+GwnJSJheSgVjXwnS4tXmB5DaTyE
PRaKMPxbSuVJp0posqr4Sck+yEwszUX3lEhFjSX100z2mG/02rc99DvdTR4rCbOOA/CnD69vdpx/
zNr4mpX4qmlbIP2q4m9O5GnO5LFKkeeF0ScjxCfFqvHKrsaNWc8fQ3315ancyJXCRRG4VGSP66jt
mM2vSOUUwOLFvjEDzaqJTgG8DpoQf7gmjRRZVx6KnDqlynwoHClg0JX3JZIHtSFC2i2POku4sJ2g
ryrHKyQhd2W/TmTyluSt8P4as/42jfwrrGu0lnp1KUhr7O2CxcVqaVsye+Lx9ksp1yH98aic8Gpr
9R6f0aOujIjTcf7istjOkljCmG7QNFUB9YZy5GxEc74Iw1fhVMngivCClNJTvX6ZUpoSk2yzRPYe
B+WnJZqPfFnOIzlf0GrWkSvk1cpIa1MG3y0rNJhOFOht6tlyQHCs0BaVLifMS3ek1i5BYxprk3gD
7j8afZS55+hcXeOijls6HUjRRwY+OQMh6/xRteE+TDbgjQ2esjKY6DiLy6ORvwwi8ylQvW/j/i0e
ocCvp+AyUzGFsETdRBYnCv6J05KHAYj4W2j3J5Dbc0hQPrsEfGh5o61pIdrnonjsY/29mCzBRi9m
rMVP5bikPImeG2OZPN6kApEKKAN4XG/ZjT1Sqv1W9+k3u98nXKD9jth8OpWX0Mf38mbWh7YO3xkP
0GPEjCghQP1BgchpNcpWhtnM1k6hb1EZAeuls8HI0ET0QyqHyq6VE3vN16kA210Ge0NfdulXpiXZ
00/upliIollEnm3L9lhWCgQBL7B2MuWbfe9qxgshktDZTouCb7IgspKSrGhyorsxkWwaSU6A21e8
OjWpLZ7NYO4K7U7JYbAanAgwETYbNSdWsWdowTy7zQ57XLJqZzqYJs0oHpS5IzTezrrg9vCf54ih
T7kuuzz0bSwcBPHXOveqnrJxu6joMri2P01vjkgI46bAwrKn2WvceVfZWNIxOX1Y4MiaQH9qG4Oy
5e/ZLBqD6iBCkD5C7NnavCx52wUjE3oruYeNLQBk0j/SL/w59PnV2cXdZ1HkTmijG9jhn01npzfn
2ic6Mu41HXK3VBURPcf5uzIQqFoZjPaW1H7D0uGiYcIuwvDLSMXgARE5PrEBwjUIcVZL/iaLZclp
7hJ5HdliZR/baPhC+zt29e+xQ749swiHQ7gjiZmAdBCr3tVf3YzQb3NTz8qxuf645MrAGBbyKUny
veu8kJ9H7GFJs8RSeuOcHhbVeijqc52KcZXm8rGMYJ9zx9m1tQDStM+Zjpvcdn7aySTEP2ruZzO/
pFfqwFUKYMOp3Qs1kl7XGlwRLi3wuMru6Mco/SZqJjj83me4llzWxq4cBYU6Jru3rRHFgrAJlB2q
RSKBZtdkomaGTUJj1K5Tsz636fg2FdeixSkdg9Ao/mSydMeepI0IeFs12SkbkcsNdjbgBwxj7cbq
WzLbRzf60zsDTralD81hw1knTsnymD4W8iU0EtKFHPZocWREKyzWq6kny2GqJs9xU/bOtilXcKpB
mqjaa+ayWpMdy+4WiGUq6IfSkr0YQF+sUZzYYz9ZavHaFU6+VlqRILSI3sgYwcLu6AFuJtVD6MEy
eBUd2tQOgRwCUg3eFfZcjzpmdZ3/sX5lWxeFYkgzywKKTPkufW/AhW1Ux/pccPIXEqgyHCFXiFDB
4g7jLvuJPZxC75JT5o6XWZaGo2l80nICAVWDyJexqpFVAViZ9U+WNmS/lHKbz+DMWm66O13s+qIf
VnMEMdUtgE+2nX0OgHzcbSplVSJ66PIq3kXpeB2g9XcTi8sKtDIi7mRq79WigFjRza/qSj2FHw0I
i6dlCrNrf+jALJHJtncR1sCBYeQSWpyVZQXYOaj4TsbTiL/OQ6NSr93SJCV9hvawro01QwPilyyD
hC/jhCEZIQvamJQKxrvV1GbDpaEz3e+oN7oG8u/B5Y+R2Xj5AG4zkaihSWBNZql6l44NiR/cEeJG
hF4zJOqxl+qmYKZczTbO6WShsVyoZ7cWRiDUodmQELlbmtReWVm5jnUKW5aIm0MUiW4vwdszB4F7
mk0vVonIVO2fYc34/5cL0h8Q2TDp0ru8AlZn30pObWpRvTJuyGIgRaIpk0Nvw582LaB9bUwKpljy
IHO3WC+9wc1Ydm9E9KxL8zp/VljjlnFnZqykeVK9lNZibG29Qs0sqvlOdFdOqEVOQ/0GGj47a5lr
c/rE8W6sRcxpoUiBAbsDCORCY5tlmS9F3haerZWhR+RKiZYT12udelS2lQRAXS/Jcz7xI7KZS9jI
W9MTQlz7FJqDKdLX3uK9DbXe2qZJhoCJyx6bz0tr8Rc3Jj8SPxFITGSxrEHJWM74aromwuKsOBD1
Oe2j6qICoXBGlauQ/8o6zjrivruW7R4/W6vnDUUjI6wzU5YN17O2nLry0mjcCjbu1AsXVKwOogwg
iw0yYjbueKxiylvwyn6qlugfCj1cj+n8akhcl6M9PnchXk9kQG1QUkTDEt2fp2ThIOVP0BIErBN9
1YY1+LYz3EVwqACHrk4wSjQDm1v1D/nNvEVzej+qg0L5tIMDZnSo3SgxJjQ1elodhE6nbGSgYbPk
TDZD4ta4kHD910cx9yw3U6nvCCqpFsYKk3NO1NrPFJmfqv43TssP0TOUWxAUbjb3S2epJOOE4NDh
J+FbfLfQrY2a46CAMiS9psNkAu6hyPEk4ZgtWnzSeFx3sfLutsJZD1pL4VqSVUeYP3udLw7teAJO
B9rLUzUmHfY5mHuZWNnXBgT7CI9MjMzntr1LjXC+s0IVboOtjyiR5NhRNW0UsuDRIT/2Sq5uWuee
jAsGQ3V+GSdtu3QqqPDUPvcjjIgle0+Pys6bpKsxKOYLv310jLv+PbegyIw/fUzuHXb7bIK5K47j
hNSI7cAwQUDHrsLMvm3xjZ8j+kiUijJryp182Sk/bTW+GxG9Xnl4zAa0lWL4kQ6Afp0CwaOufOoB
Beh7c8n9LS3AD+N5DNkepqQ3rDHofCpX91psz/vJprqgSNOLImrS882ZU26pq1WFFMXXRvZ89jUT
v6vLX9WQX/2oMrFYcqux9gTX0G1Z5V9oN2ivJP0UvpedsW63D/xFKWdVnAK/mHkQE4GL2NDPlHRb
qBQ6t6Fx33Rueld1nNtG40e8yau5dpEHQoJrjWuu417KU+2sDdSzvjMJ2jaGz3muztxhU6ZgYyVq
7HNtVaIDqTdzejXs9uw7KG1DIL/UPykmK7YK6aOuuqEXN0CvcWUmfAZwkkfVcC4tnLnKN1i7/FCi
LeyrSrSTOI0dNNsyld+2fc1mEWyN2g5h3ch/RVOXIHKX7pxcP5igbwVK2rvbU1beUGUE8lBnFn9t
d62gCadtgfwRTa7OWkqxuqO4pPi34+zXDetwWGtP6ZCknAfqa0e8hK/puu1FxtaxLNMXi/saJbHA
5QamXXWFXLchG5lC4oNIV+1UNbtm6p5Gu14CPTWS9djmpwnJGNwx7JzR5k3AxUOxsTNk5AhPcLUw
cYxwrLG49ImpAB1eG203nMbaechL3tByyVdFrbWn3u1rOrw3Djd9pyaTpYfeIHXs3IYzID8wYx9P
X3LQSBG3oeXTQXsxLJSFdfdRNyS54OhiFCrWbmufCxgxv15E5zG0rkOsgyMUK5k516IN+Zu2sx9a
Y0994V3WDtOG4G+Ui+HJXaJjZLFXYVu2yfQ69qSSgcdo8k6jf4AhZ/plySU8ynbuNaO9NEMGDGNF
L/kM/ym4L0UkSLfK/DfRH5yGhnZKTGP0+7KINkpOM0KjOX+2iUaz6F+mfgxXghhkz55Vz+5m1mdj
+RGTs20NarLTP9viBF2K/LuZ8Naqds/sp1BiVM7RXhr1c5shpug5ufTuCR/H3m1R+ERhvA6TlhSP
QV/Zrvi+Ok4YxEkn6Vzd8ELdPugor3P4l/UYWTsXyc8dRsVn7VozHtUKbHvFG2CLny7HbImPqAJ8
3UyhQ6hNmj+5Fjy1btNRRBbInVXN59GAPTBF+B7fo0BhVfFCuawHHen+2B7nIcsDZBm7eQzP1IVg
fQGLyLQJqY7Na0bz/FqU5m+7TEchhjNTKrHF8T4LOYKzU0EQ1G0yMXB2X6czeJSzlcaCcbYrQE6M
bWP2O22iB72YHpV50Y4DWiAdHfCmSrZFy4jbu8avnhnDqrS6V6XqF3CujJsB75uOM7NB9NQ68b6H
SwNz+9RF3x80ymLT2Jk3St+7frdUnitizpbkkpPM4EWs9VUbEKu0QzPJrTxTdfz99UduUScWTgaN
08pvZA6fmci++jZeOPv1QDb8X0RCeSF96xtr6T4iAxAyTa92+hQGzaDjSa+cyBNElIEwwNiavM1j
O24QPrHC3qV9+sz//8H+auvW9SPwAmBaQP/OVVeKZFtlRr9TNz10uv1b5/2rM3ePsBChp6cKOfk2
xVkuiVJNyHZAaFf1DjyqQmuwJZBkU3ngrIZiadjyq7DOdmjsCUr70kLpeE2JTuzKZpU99nx2arlP
7c5unCzCH+5mYw5srqAyqoKChTu0lDdjSP4INytBnpspqFRkbdjf4/a3tLtXeqZAo8vq3IiNFnLn
ZE0nXdndFmIk/bj80jMHbfq0HpwESZ0qanoZ8J3W1/oZZUZgF2o/tv4Loems48U9TkjS/FIjGgHp
ddKoaHrd+G4yF22VJvGxrhRaK43iYOFWy8qmCPrZVNfI5kymC+kNpRVocopIG6sbKliaB50XJmGN
yz8Tdy2b0ghHJ+2OMcZrt+lZ4YO5Tn/jqrmGTvU7o1T4u2nlFBYoDuMtm7BrB9osX7QldvcgG97U
0T3umIm2nuzyKa7be2OgCIKYan6NxJcFWlcHtBy/t3m0MrZCDXS5l8wqxVVGdiBT74L8m9C/qYax
miAxJsqdUE4FTa/Ua1mf+0XV9mUxbmSpRH6TMZTV3bYqNeZWMOGkTPjvTeXaiZdjUrAAhXFTrtW6
v4scitsjldoFFEeaq3RrN1ewK49v+dSu27FjBOije0Vj6Jdl9RNB6DUpZZRupCS+MuufVt+chdpv
Czef173GvJv3mQUeZGAWyklkCeV9HxlftdhHBqsmPYE2dNifi8ahEiY299H9pSPlE/BLNM4LDEow
UQOHp2VvsCmNI8aIKdLPGFbOsVTPiRxQe2i7OsqLjQY8YBXW/aS7VykP42jdUKQ4o3WtW/21m5In
FJaMo+RQmf2IUaO0TuViPIZG+iBYUzaOPQRZuwRurd2F3Mkxi3pDBUFGNeU6TUEjaexMk3alN5Ph
I6PkkRMx7NToYroC1Bwvd1LFwTxqG7vvmUoAG106C1a1kh/E1P6E6fiTdXAV6bLSmoe8GQYuGix/
YfWmx9ZPMpm/w1iR16/7hprXAeH38GUzwQoNu3Yr/gKShbCvyxbwTDkb1fIUm/ZLak9bVTd2Tcyo
qvT6gfgd7B4Cjc7ADdHsnGF1+NOEsm7UmhsG0RCjKzZmwx1WlV9tSWxg9iUMQQ9btgPUvVg2SFze
V69L6PrtvIgg7rVnlx7WpnHf4+GqiE/igyIRUiC0owWimA5mQe9ppQNwF86zSorbEFZnAo9GlFfj
YzOCxfQRZtjKto4Yxyi0C+uHAiPDyl3mQzm4frKYtChxCIzJwSAnBZrV2ZhO+2CYxWfb0VWmqDZZ
+wjS1PHJFcDLhoutwHQeZa8xsJk+Sy4MNBkJyHDFc0ZBJ3YT4sVMo/0s1cFXUKk2tIZOiX62NJvO
UHIDUzD3oQ6311sevMDrUmbmSsQl3nSsPmFjXhqjO5nt5HhwjWy7Ka1bKY1xnw9Wty7R9EgH5ePU
7/UBNjiCTmmVb5IcqHoEW13JlgRJdKm6zb9Wwpfnuca+1N4BwbM2JlrNfW0JBm14KVQgMFKRro70
QMHY3bkWQwmDosStcqUByZNKiJ1QoxlwgOk37D4aR9sMrTgMtk0eSk0zZMaaTaCFXQFoDv1R1qI/
alUyHAEgFmg9qWyRj8hVp9TTruhE/ZAKJXtgW339/PZE1eF/JKeI26YVkgUZxpHmtabaBf/5Mgcq
07im1rA5355CDgAPYYr3f18klVHKOu5Ma3Pp6gdwmOYBudhjrRLecXvKoN711Ljq9p8DrkflFJhu
+G1j/98XAkjHpS91ZXc7DrH1dJka6uuvr3r7gLdkG2OohLbmN7s911ld76GwM4lx+e9zeeJ4GqE+
59sRZHfNqF1SAG0zk2cxjf/5wN7u4ohS3v3P84LZgCgdCaH13+O1xiLFQhzgSfXTv0/nVKudIhRG
txe9PZ9XM9VTsXnPXmRT6014n9Lp+dSECKeqWvZ3t4eWW2XXDrhlnUzp8OS2Ub7XG7DEMpIDd47e
udCB4OXYb3qvtKejVFl8b986t27nRYj1dreHae6mAcYG4f/zwlEoD3QVAppdf2ybkzqXaf8cevtR
jlu/wrqI4+0nyYTKxiV0IgAJDpdDU2zZTive7WGC8/QoXf25aBR+D1U9G43WPd5eR+M7gTLa5nB7
IbNE1NeUbri5fbVPTW9G04urJq8utw9m3rSbrOXSIiorjr3Bqsi6kEXn3b6Morm68AOTbUsHM6v4
9ZgiWWJUV5Ba/75O1s0T+4EyAKTQN31vJGcg9nhTySm/h4K/Kgfq+kJEne1XUTI+ZERq+h2pCo9z
21heiPvmidmr9SJp5S896BvXnSlf44U8Ozs37bdyMstVrgzVh2jrX0plsUu25aszpsX3VJfYBlPj
p1wQsudO9ddPTBQFnAoMR+WNas3Csaj34cREs2oPoFVIcgtSaISVIj+gmphxZ+TopQpiuJBfiIi9
0S/NT97aFxuF/1ci03enjNtPlT0B01vnvutwt6sszedNUkdUo7hac6FMnlzN3GYJuhYu356LshpL
5aIw/IxNc7l9QYs0m0UirNe3h7cvtAngUBrlCuMOL/XPcXU0rS0kZv7tYX99gcrWnfU4OSTq/d/P
oOu5Qj4Nj2bKpoq9pbXVjWJopBBfj7m9vgsnGEyNOf7zq96+UHbhEJQdnNbtkNvrT4qKzn+M4fur
Bj0bjvTtMmbURUKBnmkLKrZDY6ZUgtbxkctMWffKlD4SYpB4rWb2H0WunHSzlhEc8WVxwvivKcxP
BN7uq7R0hwrkHtustHNQFbfZK2Vl7G1dOhs2ryPXf6HDixvjmwzHN7MiyiU217gH+Act2XIp7dp6
nyy98qJILg+ullQb1yqI2ym68Q51vxPQ2hyeqTXtfKPJ1BcUhSmBSfF9o2YP5aLrJ6MuCFowLAk1
ARc4ZHFz4sSBKIqq7JSxdQoMshaOWSbyYGhISclLCK4ik/MxM40+MEpUBaWA/B+EVhy1YdYDkm2i
o+bqVsCFYh+yDCNAxYLLVXZXIjoJaqz9W8NM4wvTCCOdZlvfUX5HroT107MPX3V9ND/cDk3MRQGV
+e+h09j9z6EGNucHlY7vYOxNVt8he0Q9lR7oPgtkSLYpacvAGbfnADyDsallvJbUhfp1q8L6hfJS
6B3Nymm4rPVkkZfbB+plbc8gTmJze6hdj9NGnLiRUZtBzdJGcXcKlk2qT7TTk2b65/viFFDZ0cP2
DhL8Z6HNj6AqkH60/vd97RJ7g0+J3aCzrWhRQWMpMQPjS7gYpAr7iHam9e05WTnhhekejT6Jm3BC
HHd7zpaGL2fimW6PZBwWJyLKtrdHtxfCn+ZuU9rzkDPzGrcPpjBDipu5hv59Dj1nC5Vr6bvh/46D
//B1ou3Ot6dq1ymJdGu3VUuF+pTnva/qEnUFAEq/UVLB/446yHiNGxE/prJkYFl6d7a5LSAEuD4J
Npl5/zzumpYAPnDcf468PSQ4H6jp+uHfl7h9oTKj/mxBqZM57RADI7uzFs7q9gbcl0rOL8GJ+f95
MjItdatoQPy3b7wdePtw+wI+VOjg6zcvS418PHOtXXTdgDZxa5xG8J9zVDTIWkgN/AA17CB5zOpe
rwmqMBf8ONUA4WjY5W+pV+4liTDeuA14+u35wnYfiftQH93ruNs02GKUeOD4stpXNalQ5kzbdDiX
zfr2/BCzI5JD/QqLYxNONFGvmkJdFiaVs1oslX1nczatbp/2M82l5TQSZW4q+9tTbZrx1dvjfz69
Pfvv10cX41peKH//8/zt4f88Z+qOtiuabC0dMFR6r+Z9rM//+aCq3SUZ+FsXgV68iG3zTUsxH6h1
Vn9A2v2YorY+Fbt86TWt3wnLEIGjpfHaLQxSP8iAfxGVBn2Gw6PUHdbTSCOXqc2T/8fYeS3HjWzp
+lU6dD3YA28mpvdFec8qWkk3CIqi4L3H058PSbVKYvfRnmAEAonMBFEoVCJzrd884XiJqTEDJqgM
aVlpw95GZcsdQm0BKpzxL+1PQ1Ekr0OOqGdTqR89o5JBkGY2K/ZO2nVPG1VpkRWVSd3P5E7zNm6S
srSuoXbZavKcO8on/MmlWwSzs32qIjMYWCOAhL5ZFUkeP7UySbRBipWVBIXrs+nOOUGybJ7a0st3
SlHGKxmC2DZrvOTRHoYtwcj0Wem0DNaT6+4Tvw1vXd37Jv7dqNp8g0Wf3VhZ0p5cjyxDP3WYrgME
JTmtEGxganr6GjnJLyGSpEex0dK+ORZ6A7zWsJE4kFilFwAkj5oa6P1MtIHLOe0C04YDp++/F3+c
QjRP8vwpSeJscz11rAEL1qW2XjYF1IC+H7fotjgnUUojCGhWi+y9KIYlKBbgqdvOrk4WCcF6WxEB
AR0mB/OskMqnoSWvGqZ68ckayVsHfVw9Z3HyBMyje8Gi+dgwH32tWhNKVurhYJ+Ns8yGJjCTWMhP
4WjHg9+S9CBkbE+f6PYJPPEanvIkLpdZBQpzqpLPAqyl16J4rYhiKcEHGZxlS7j7JniUWmzENQSp
D7bpF86qyoH4dr1ZbX2t2YmS2IgmxtROFIuJXaR3HvGy2roEvSxtUxteVwJLnVV6i4iCCvlqEUzV
ok0pufI8jomJloZBG16rLyzppd1bF1WJ56XqGTdvjfmeTgrOEkZpWBcIQ5zkx/9469+5ScmTxf+o
gBTs+7zuVvMaHPatFyXprTstOQK5BKvz45hdNfUiIgQGdAdJOJgr6rmUbftQqGF5gMvyxJrYuJeh
VaE3Zp7zykJSNgRPbvEgHkSlgar9AhxIvpFzcIJ1q+Xr1ALvGtea9xC4mbXMW8QR1LCHRwW9E/Oc
Fqpbn5j3YwzKxsk86XVFfs19TVumpFpZG/cJ51oCkI0OvaH5izyMIRCBFLgjmrnsOddZMzTjbixd
AqeWygoTkh1rc0TdNb0OZ6LW0sh0DrXlHkjPIzAaBPEpr8zyZIFYI4VeBl8KK9mVaWg8llpuwanw
kAMZk+AplwggTA2sX3uSS60Iqtv+F/Aibz1NRqx5PlTqmdwSEXeriO+7GIYSAp7BJXRddKOUOiNF
ElvrbjDVfcg7AjhM0pDRDrMD41u9HhLZOuncn6UVRdoli7G/C2TJuu8nySL0eGdFodvrqnHHYZZM
HgyNNShHUp0xgUtUt6ZDKQj+Yz5t3trVpZ7hbSF97yFq6mHAIbnTXSwIIbeT416CSGxuTa3x73IT
zYoAobelKIoNDXTLbG6Z2U8sIISHrg3EMRooOuFAIiDd1nUaHWfa1tubaVweO79LllES149qEL6I
r1rRvgVG538NeVYJpg8YXUx9bKSK9vrUJ7aIKZShXj2O2pQ+6NxXPX3rkzqxMlPt5HufwgSXEsXp
HkqVs1fqwdmT8iS/1akkJIow9VYR74YSN2yqUlH1fpdJsLaQmmAV90XSYFKgw+PDVXdW8elRecZH
ffAQYZgZss02nQ5cN3UcYAAM6vV+hEi7bHoc16ug1w5ZqkbLwAilJ0jyNx1P4VcjaM961WlP8BZS
0uLV35q6SXMjpq66359zJ/je9N1Z9VHGYz0rIsKIz2qZag+yW+b3XvtTIWifldZU32oU56ea931y
J+/WVekCQhmLFmfxSu55x8L4JyEq60uxGykIAgTTJndCFCbtGxndrn0ZTes1sZuiQSvhqfrrUVFG
Gb7cjRoha2eQdqnh7aGM6OuYVPGOrLy0E8chvhM8FQeVpLfRRZ5ak/Rz0plo1ZhKY2xEg0ocFbti
U9gGuTKrCWc5yhnf24uaQfE+N07p7wfG+bPHT2MT9wTmlKRIz26qpGexxyz0sSaZurse711P2dga
iXvR9de2oE2/t63R7p2hcdAgO2x7R7ExEPrkOUr0pVUkaJfUDdxvsXttUw2kO963EdWmbCDW0mIs
EwAz9O4lxN/3aVrLxKenXVUC8SX2xKbyeHcBT/Jn12Otag/F8VqOzDFahQk6ZqIzFEeUmt6dh3Al
SZqqMhmubHJkP52DiZM1T4deBl+Tw9VCrq91gjNCBunZk/30XMSDBUfc1RbOoCY/V2zqFgG/69Fc
06wFmVZtITqKDdLK6bnalFNLcaDqwIeZTDnW8DQSnGaeRtKNR8wQipkoQmXK1pWG0pIoqjqUUQmu
5kEUAzNY8IJU73NHVc9Rot+Lw12Admut4yEXDunwVCmkellCWFtRKxnyDU6a4wWjbP2uSse3Uzux
3uy7sMnRU6ITGY9hia4Q69HpspQYNcHMkLRTh6/Sk+riTPL3q9Wnq2Ua5q/IJPVP16sVp4y42qRC
oLmApb8WSugJr4tVnXngoiex9Dd19ElP/VosKh8mmgOERtSKirGPGdlFOZbTT7ESpxtRGpJiz1AJ
xSdWlk7IXBdaYBCc0XbrFxXx7GVfWQNQJj+ZuwgVnDKmQlgnuQbphxL5LNH6raOl+WCnC3vy9QjO
hlQFZ/BmHkuL7hLhf3FAQH7fSL39JKv8+8HpYR05zrloo4dqOpw68GzKiHR63UT2U19r4ZxAfHAQ
tbUZ4okxRI+eAnq61rHY6TvJfiohja3SMuxXopeqdoQjmzA8OVLsPI7hQfxLW2rlA0qvZACnf+WG
IYncMpXWojhEw6cR31k0rKr8vvLcpfiXTk1uTBlxvm7aWH3UYY1FgX2sY42MhyxDLsbI6ohTtnXs
CoPcS6iYLrhQ/W4YYh25oR/VvQSG4dplHMeBQRSJfYNXq2bAOvHbO89v2juMlggdxoBDXY8ikjcY
yHTD87WF0rgPXajFR9Ee15NqrbUQLUWxnE44ZXGnc4k+XZkYczRFnLWjGeu6GcqbPoVvzwQAqH0p
8WuVEclsNNP76l8av82+4uGUgBP0Jq8BHbbtWNsQ/bvwwTCrL44mpV8jVwX+YhYfNdUoljXKhAei
keYxH5UCDyTH+hxKxUI0LWzyfGon27djjDfcIAe8SYyyux1zp52J/2dCUoxbs3h2c6CKUtEzGZMi
Y19BqlxmgWk/ARw4iqZ1qH5qbRkOomoqXBQRHfEZMrcr5hbrqL8+Q8Qa6u0zZAlzKvEZSlhDD0Fa
fAG+267cItJXsRyNG8AByUJF2ONBFNsySheqL6sPel19rx0dT/upKEdqsSFplKxgO5Mn0aTwUcYn
fSEPcnkCDN9tCyWqNsgmoyMqBfHCQjfv4zC0T0Cg9W92ta9iaXytC4YJRMhDCOX0Hh23PFXEM7MG
wYVOS5+7pPDX6GUlyN/FXX4gModl1LT3rtgg8ozNsF7PWQfQuii6AXYENtBunZinWNGWbi8FB9JG
9jwm7roUxwtbBQsE0Tk9aEa2zOoOywivoYfmBBi/OL39doJuq1k6rlrKZK9nWfJB18GCTqUi9EDx
ZOXwVtmWvrIsyxZFgqlCNBG1TqtmexIIqOiHJKhQAlvFpWccdeKbR3PaiKIfd+Z+xFxSlMRx0UJJ
yB+R9LFQpk5DqO9T3y7D48g3kpWP681cCLDDdH3IEfq/CzwAk5UCzkIIoVtj9WA6dnRHOt1/O57H
1rxR1OozahuwzduvqI3zDgP+cvFy3d14SAetbT9O76KOJEctye1XrZPnCEA3zzKqTQtkHJUT0qk4
oDVxsOoLqXosZeXBK6MOSR2MsobUeTJCPFRCxYoOTV50eIBoA6r9g3dmjQEZO/Uu0Mq7g6bW5sWY
NroKbtHILkMYmJOiWHMEgrmH/wfWstSjcquOTCuu7ZuqClZyzZJNHBPdWh8U/hA0yVoURYUclK/I
1hu7azMLJJVVZckN5E3zEhdudWO30vzaAGUZpmbh8HI9TaVZxboeIfWJTqKiaYJ+EcW+C+WCE4lj
Sp32mF0HyVYU28w1V2mQg4aQ8cZxPOPJZkm37xxAAKJYDYO/RKlG3oiiFWUPNemuM2Qq9w6G+qqq
G+MpHzwIbM6t0of6kdQFEvye/A0YlrwOy5wljTgmNkGQVgc4V9CWaSuPmbZyxzLf1m36CSww1HPH
VReKbIe33ZAaZ1390hBbgDiDXcUWGTMor1NlVmbRrawH8kImO7QUx94q3PyTNqjKXpSQUjTOTvpF
NBdHAkORt0xafz5PGGcyqIhaWpZW20IkratPHhyqt3OwuACuXYyfIL/Y89IhMx2S+lemAShA7/Xu
WnLdt5IYq3pULq517S+lH/3EIPejpehHzqm7Uzty1dMA+KPl2/+b6ibBnX/o5/Qe6Eev23rdEB1h
NkZHI3Jvm2RoN8ixRMfrcbH3dqzoSZh1IBtofj2cloz0M1GuxvYl9gDm489wdBMjO4o9samKAU0V
NW4wEPurwlXkoP+prFvBJpO9ZBd2+FC+neZ6hraShqUSTtp90/nFRpyLSUE7+/DHf//7f1/6//Fe
s3MWD16W/gFb8Zyhp1X9+cFUPvyRvx3efv3zgwW60TEd3VY1WYZEaigm9S/Pt0Hq0Vr5r1SufTfs
c+dFDlXD/Ny7PXyFaenVLsqilh8McN0PAwQ09sVijbiY09+oZgRTHOjFJ3eaMvvTNDqZJtTQzO4d
Qn+7SMy1U7VtecEArxVNxMZOCnueluB9i5kUdA4TFUwC4pUXRvqpHA3tbZOMyklnaN2RG+Zeo5ak
n0Dl52tJ8ZrZtZ2oIOeGgWYWIJmcBwRFjXRTpHZ3NNKkP4o97cfe1ALllJRpHLhTn6XJ0VWVbR00
2SUPgNK6+vBTyUnlreE7w+r3d95w3t95S9dMU7cdQ7MtVbPtX+98YAzg+LzA+lpi43o01SQ7dY0c
n3C3mPZhb1fkN6YjxdIYcCYDttEjHTJtvh8OSwfZwKJyjxLJzUWiywaCN311cQKrREKBY71rGsBJ
5daH1fdXOW/KlyIuG9xn/McCuP5NQDb8UVYf46huHjRIU7cRWG5x1G7q8Ki4UAxFMVZIqvSahHj+
1MeAe7D04qqEvN8Yj2At4vlopfFe1KZZ9NP5+/yn80uavO2aEqKlq+B66ro1Yh1VeyT6/Psb7Wh/
u9GmIvOcW7qtQPnS9V9vdGOnNhNWL30lItKhF8P9E3fYSxxuqoGUBcQ+1PLEPb5WdxmyqFWa7t7a
+VUDUxgd0Z2vj+WBsA582IgHLjGHBtPM6WBrT/hhseu6+rRrqd9b5Yb52hbMuwovd7ZoVmnL1q7H
57qeDRXx8BGDmJWcqM22SXT73nCVs6hPWOUQMVdzmJyueSqRN55XrT0+u1V03xNjvmcMeHfCGPjB
rexoAA3nfYxu6Wj059ay/EPT5UdRQiRwOH8/3p7xeUaBr81Td9ZqKD8Cc9EWrn5tQtdaT9+6qpJe
LkbmJ5ssBOXhIx2ChH3Q38pucT/0ioLBW0ssya6nz+JJHy1rOTSG/ElG/X8DWMh8K5pDcErhsN5p
NiZBQWYkGKbS+5/OOnUvNbQQxKPx378Mf5UYDl+yfCgDz6/fFf99vFvd/+/U40eLX9v/e7O8Xf62
wfo1Oz0nr9X7Rr+clH/7/bIWz/XzL4VlWgf1cGley+H2tWri+q/xe2r5f63841Wc5X7IX//88Ixw
FvFVXFmDl/rD96ppvNfQB+UN8OMNMf2H79XTR/jzw9Nz5TP211n6D91en6v6zw/Yppr/chTNAJtu
sxwzdOvDH93rW5Wq/8vSTI30mGp8+CNF98z/84Pu/EuWVd22FJsFD1uGugqKzlRl/IuMqwIJXFEt
XVe4ur8+/fe319v39c9vM/G2ur7NUI0nZKA4CqpCCvR3RX83po7IETdS1ZiXCOb2IgWkjdKyt609
uZuzYEiXCetY3oZA4PAQA2xACkyWM3ApSJJWuV2snJKUcdzIR0j03366k//wrlV/HYjE1TmO4li8
aXWTG6T+OhB5Rk8M3a/1i6lkswLW8xG5CBIauNFtg1i5IHx9ayj8plKkxRf41iE2YyrKpvFY3VuJ
HZBSgE7H5HDm46U5ycc5iENNSVyMsm4aNwAhTfhwNNu5lrlf/sPlTzfv3c1Fxol5go3Vhcn3/+vl
l6QzujJT9Mvo9PknokLhqRhBTUfWBNAfdXXhKb7DXGDWaN2nwZPrc62o+wQxj4Pm6/ggsRAuajLp
yDjMbSla1vYEZ8xLAJuSvUgTFxUwtSi3bYu7rIVqDEHMWeZO8Npctg6JFF/+w2eabvmvn8lCI51Z
rmPz2ZT3n0nFATN1wli78KCn67ICz9WWrG3lzts2KowVy1cMNLI6ZZVHtr1xSfntDMUfDr3u4gVj
Fw92PxR47mgrJyyYsdj4TQYNaO9IvzXjErk+cL+9g1jK7y9dzA/+dun8dnR+UfyqtHdPU8po3fAu
US+AfPFbksLbQVmzFMezKgncueW1/h75F1L/TGPbJu4/I+5W2x25KqkFSqbgt4sewrr3UFoH+I6s
XtQFa8SZ5yz4g70Uqkep9YL5YFVMrsvUv8FJjElWJ+99HRNXC94EGLTI2ZEli1c8Gw0wKH+caUw3
eSQBcNSJ6iyLAHPwqPP9VWFmwVrq8mxjaTeGl5FA1DNIOYRQL7nrLrC7QKRHcpRtMXinwDcdvGfZ
ROHCak3Ci6bfzMtIPg59EWyNQKpXCotTHUu9WQdu4rOTmYhYdMFTK2XNMZT0eMlQ0a8rJCRRaVDC
Fdjo9kbsdVF7xvwywiJaqm41FfEKGRX1THHWdqEunK7j1W1G9+aIKUrZRwr+Izpv67Astn0ll4tO
yr8OZu9sk6D6qIKwm40YUV58Jd8YSVX+h2mM+k+Pqgk/1zBV1mOaLv/68yO4rjU4cKgXSW0OrdWA
7LbLEiX3eBY1sb5lknnqtCkUNlQPPuQXElc2qWYv8+aj6ipHP8vXDfo0CvjqQ9wol05CtxEugoY7
1GJE1gqBBefp94+pOl3W+8cUroxjYtfIlTvvRg0TpHDYG6VyGQ0JlVTTJ59r3mhWRDTLTOxVQaSF
Lx4It23Z6VH3qx36XHeV8yw7MtROOfhmexn2ezYEzipxIG/5yVIrUtzC/SZY//5ylX+4yxqzRNsy
ZYdh4f0YjYFZGhVRryBVZBdneUAPcYg+B1188JusQdInhZiS2js71Q8K+OSD4hGui+x6+/sL0aZZ
6bv7pikO81Zb5mqM98sDd7BqXk18SyhL3BWRAq71KfZD85AhcOLLODElLQgKov3ByDJVxXar7lT1
RtzKoapXwdBhwJLW+mIcEDWaS6zwthC28llZKYiyhtKBL6eb+WkKnDSxgG61t22EjV1aDDtm5cjP
uQrySlaBZJ+UDjspjD+GEZyk33/Uf3pENOblTCkUy9D+NpLBsczACLnyBX7Ai9504b6btLnGkmQL
8JBbPD6+mZl9kaQiXOYYtX0OTe2oDK0JTE0bV3mIM+WAHt2W+TYimokMMVXCcxE02aKQECT8/QWb
f3+RWxaTC94Z/KHx9W5FoeAcHEhaq17KqraBiaGLySC9Hq3mJSdVemMbOoYs5FbhQETGEp58tk9I
CW8rTV00kXFW/FFZ6ln/YtitfVB8hJIMGySrjLgTL2BQ57YWbX01vOkgbsxUs9W2to4uomdvZF8r
dzhVIw0+ZW+bSkP2BF3TBIziqoQYP2sVC+fnZEgwfuXH7WGuofa3wO/tQ42VwtIOmYhLPQpyEbzt
0Qb3bUPCllr7JuxHoG2pek5xtPgmhQ0OM7lykRprp4U4xmahcieiLkkvAcVSM30HURTJDpbZSOGB
/sCyT58+lDqRwn9/3/VprHj3m7BUfhKyohuaw4Dy6xAIoNBt7MFRLo6TTwrRY3s7oB6zH62y3JiS
2d9KTkvAj/nFYRhGCOHdsIUk5yxbKSk3iYwIRlPpu9FWsIuUTk0DYtrQ+wI5C6/dhgXahXY27HPv
oQFi4Wq2s8oLbB5ZOQKkrpkbpoN+56Wms2rD8CaSUvMeg8J5jJD4qDXq0c5yGV6D2x1VAvdjF21y
O4vvECvV5liprhI0uYjAIs/RhVa+TIzI2aoZK/Hf3ymFyfbf7pRG3kNHycXSDfndnZJ6tWlNOF0X
oNBPegHAyG78jxHaqPuqUPQFwmvwXbqyQCUwwWUADQ+/gaoa6X2+H4AEzrR8OKYa2vO/vzLz/SyS
/C9jGgsHWQFyoLy/sqT21FCOhurS5Vq2D4lynB2CMfhUPLiFZB9KSzr00qSnngflQjFjzEqKERVg
E3akeHxzLULlZkD4vVYl7VjaqKsGDamzwXWOENLxSXPNGEYs7FOYNMEqqkZosY0/LFMcgdC1uwXF
gLE7Y2IHN23MEcWOrPpZSuNuq7izFMWvdRKTNMp0VE57KEBDMTozv0DbHk0CqDzTw6+Z6YQYwCEv
wKnJhepSB46/UqysRDI2MuBKTcLjidwvOgOu0pSHiKLnMBqaA97zkAP1BXMP2NGZ+hghKLpqCTXP
2jxPVo7XlXPfmTRWPBXuUKbDYAyweLDSIP5P46+j/xqLQsae74EflMaopoKGsd8NaKMdORYmjN5F
ijokj6WxXekSiQcj9WEkSwcY+18Dt69X1jjY2zoMdo6W+vf1KJXbzsBZy7e+2H0ZnYwB6W74NeO4
0POCaSORZYBENtSZGhCsgcbEPDS/xJXH2iYESDU4nXzKyAygtBudZeVTXRfKLfTThxrF6GOTnUMn
Aq4BkY4bJq/9sHwJGhLYs4l1bMNAv+1a1bxLaoAYGoFBNVTbZQrwow36lc1PeqZNfJt04CO1OqSy
LJyEa6Ep88YJ9yRhPSCXt1YQx4vRZ5bUms7GhJQZooW0y/3JC8Qe0rVc5jI6ELqK0pxFHgQO2OFt
T20ufaLvoIEjIkGk+kC6cylHfXRjFN0yyVDw1aTSWltxusi9pphVhpwu0TJTNl6k3iIL615QPTab
Q2p2k/JR+KR0Vrkh073rUc9AWQL6cjkOPGnxWMFHSJBdwrMIAg8CfWHerq0QkxdOq828KqwWNXhv
EmRQrCIDeLecoS/bM+mF3/5xKBVl2xAsno+VjN5gr+7aQhoOTj7Blqpl5TAfKN2uv7h27kHRacLT
YCOX0buOuSQ0+DI20YBqks/nNPRTrzcHyeBqEIVpvPJGC/xiLkfgyFut02YkYEERynWGdS5yXEb7
GqpdvJfREUzaWF6bttsvygbdylFqLgjowcRv+PXmifVVCSUXXRQEf0YSpwZBzFPYOtq5rcPPlTY+
g1CcTA1j8wK4AcUQQ9m2NomY0v2INuh4DrJupWcJCpUKDwTEKuQdqmwDJzReYQr2VY9VddtbIxx7
0rX3ZZ1tIVuNe762ADM3XDScQQGer3mQfKJTIPUjFqhjgr55jOLVAKKQn8qG6Hl9zBesf9y1k/oH
O2tebSVDE7eswmOsDCMvcK1a+W5VnfDqrsi9kkZNmnJLwDLZqw7hfhlrYqwcG/yJ0Q4YK1zp3Lw6
NjiwzmTd7i9WhXpHrkrzNuVjQXMeMPkmgp7Yfo4eoZ+uMpiyEHwT8GMDQHtM2Hkcxq0lK9Gpi79l
MT+wPracjSIXJ4drdplyZV7VHwfN9RaNoZvEdInp4McKK8iJSnshaea+NvFn60qHREVUlje4UVQ3
ejziRKCp3FZfjvdlnHvLDNzzwtdNHjW5f9TpdZBkeCT5CAKil/j87bjJKwfp0FGXz3BT5PMwDt05
3BKmR5295iZVYY4OYqKpiDzk6TzyA++Ut+6uhpx6SHzzuXEj/DEszE7q3rxR4rZYx1mF0oohGfDC
xxzTeg1fiNJ5GdBUiFuNpIYtwUSq3G7R10AyyLLKS+FgpI0eY61fv1p12J+caWPlMrRhm6AQaztr
7/poIbd9/HVIPO881l2Nv557hicwl4pRv8/S6liWrncMTE2ZgdVqN4pfPoIdV+9MT937cOJPgby2
iD0QXFVx1OGx/RKM49fBlSwkyROMMGqnPYw5CpkjI6UCUG2fGw9+zlooGmFaJLoy0x1socRcxguD
m4o0+cm1SpR7XR9sQOKuJ8UxBEA05ndtoc8ZCMylX7X4u1jWHEMd69xk/efCrHcxmgZ3eqQvXbAS
y1YbPxo+noVJAQNfaQrksFsru+90lLMsVHQL3BsiYT8ebir81omJVO7KinCEMxOUIk1yb0rblxu/
lV7JNWvbppwQfpk/q4BGPiiK+iD5Y7/EABBaZGAgt9uwpNv9tMvqnfK6V7HLYTVboLJG5odlUf5W
BHmUiXVusbND54ZRGbjyZMlkpPYoL1Hq+u7OZMg4KSBRhOpyjqtlMfn1iI3fS0gDVtaql7itZPLL
nzYlarJBbmytVEB2GGWXlq1+FT5Wusa8yLRcoMaGNeyCaWN5YGPc3JpJpkp+S8Esh9fdzu/adq2q
yTYEtLokyfj8dtgPDr6pRuu8TpsdFjLNDrwrQmJBohIxMcJFXCTVLtERfWNJvwn6fsAmazJ9Ehtf
0aqdJLOpcaYwk65cmTHEZxcM5hJdmwGiefzg6d5DSaYN2U6I70462aFO7lcx/lIzzfedhYY87t5K
+bGMZStj/DbcqT4DdaJCK5W6Xdr0xrZFKoUPCTdHbN4Vxy5MF6NUoCjnVCHsobyfoZD7qEoIz1sj
hsNiM5JMeNsTRdiC+qatAJKHfsEykg3v4nwnimLPA0eC6tpUE/bZqlTwcYBYclP2yl0Y694WAx18
ymJLWpMDR4jIH+Abqc6igaK/zszsXtGJg7ZeUy1a8hZyEJYLya73ZZFhn628yrl57LoQaLWM4A85
bWUe2YgB1qj1oYddIG6sm/Kyxv9tEXfo7HZhdoqdewyGgpWHF80SW83nzqnWaI4aCG6YPbLqaMC4
3QQ/dyfvOwjJvgHydsgmbecAtVxYbjOLeMWuK+VvSEw/OyqSuJLFzxPoDoIx8bYMkXupvU1fRfrC
aztcvwGv2zijbw20yeyCd3+MdccmSJ9TCQ8BG5Fo9PGRC8YGfC5l7UHtY7FWj9E9k+5MI0DU0a0J
Z3q5sUgUC+0+rQJYbm8QUuOBSCYrtWByVYumDa+vreOhCCgOgYmaNCZpJ/bEsWvbt77/3+rrGQyf
4CB0AMDf7/4nGS0Eh67/Ji/kYD2pEf907ki0gQQTr5XU2uXDpFF0PTnKG9Dz/eK1rHIVeu70KbIm
R+I9amu+kZG1njiDqLn2E5ciipGXq8z5vQUuvtLCKMMGUZZ+IhwF+8zGuRyozjCzs/prGLprqddw
m8HMbaE6rhZj9RI0qEexgTpYzptQFrYXDPjYralDCx1YsZGacBR1bqMcPw8NCzdmM7IRG8eYhVg5
wbBcfQF3YsJq8I1d2hbGDsMFPCdSw4GpWft3nW3zSxbVYtOwDtrZFpKpapGjNJ9qgQ5Mhd68BY3d
gP9mCWYQeiLtxCGxEcUEzPJGMoxF9aMSLbPvzXJch2c4YGAxMJ1IdGAmj8gzq+V5kg/2xnBx2bFh
v+CKMO4MoNM7V5IrDDYhIiOpZ2zCj17n3hmJYS8JP2U71zMASIldAOfVOK9yGyFlcUBsOlPOZeit
THMRAAtn8G2chTsZpomNM/mnXYt4u+MaZ+g8uteD9o/W12Oin2j97jS9V8VLBxu9YtfJoz4RLwgi
YD/N70DXbJyso/4e8axgpZIDYAKU9MnuukkLFEV+OjgYWLZdq98VRUU9mQpem3gDijbza/mfujAd
aGeWEmE2QFb2e+skySbV+el6Rq3nKq49qwDJSINXjqEDtvJxnXVtREXfrvPa7PpPpclu7loUe+/a
iWzY9dhPH1zUvOsCYVdajtrR0XIUGB0Cjm//vG8QPsrn4jy5iyLdnTzdMTfB82wj7kweoXqOpDII
3cQyNuI7u36joujUKguwJIvZvu2Lw9emYk980cGbCaTo0LaKNMxTKxnXWhhsWpQnsk03OvmyarJF
McEDp2GuRF4equv0BPSjGlYf+2kkccTQAVXGWyroYM36alKXSZEhr5g8pWr/fQNsA6XQa9lFGXMu
Vf7ECjXzpTUarDCmU08nRXcg2xmq4hGXcPeg+YOZgYZsINvdXNxV8b2UTHxXapHd56zqtu40g8E8
o0aO8iEOarRw/nrkrt+OOPbTVwQ4/q8H5KddN8o5GjTNZ7vxXiwsCHaGEWT7IRt7ZJftfOYUVnpp
enffI8C3iIEM3GYQlr1ZzooLiwYbrbNVEEIzguU3ybqSw9SjLkJUs/GXeV0jfeQ06TxjKjkL1bE8
koI49oVaPBlnycRj1k4vrmJ4W5gRW7zLrDlCm6jE+MqXUan0U5HJ90aHk49an5pILvcARS+FXaob
Ai1fglVQGcNJt6J4iVAS6jsxWSIYsstMLUy4kP79WEoWUwT9HlHycG1ik5YxWM2aOMSnvWsB7QW8
6/GI+1yUqYIoC8o3va65W3mQ9rGbExoz5c+Ob5urVg3HTW0rn4zIG5d458waFS3QzKvzm2iyvG3Q
dXZlF73sjgU9Bi7Pwdh/TqU22wchEShZZvFEhgnHP9MxV8A2WOFHljrrtazfIjr/MpIAXnUIy4Gh
rryzXC193FdSvbyE3vCIEqm1HVLra+omw0quGmfjGh00DNm5LVIvuLWqsVjnbfjQAqddkhxG823I
PXSIMnsZJp3xrLYEzDRl9NZg3bcdPwaoxUSrAj9GzSoAWBbKT8ago/maug4qeT1y9QBU0sHGOahM
XyScjo5tjnQ1emWb/8fceSxHjqxZ+olwDcKhthGB0II6ydzAyBQQDq0cjqfvL3jL2m6bzSx6VrNJ
q6xKVpIRCPdfnPMd5qAEALHqFIuXHkCDXMnqmQ6FJx9FaJYvI0FMlEXia7a1+dYVexOt7gnkk78l
0rTeBDbOeG8KqF0mIEdBEiGv4yrMwXb3DjMD3o9fi4/vOGzcUwYgtYpnuWU79BdlLltms/TWZl9Z
a5e0m9WxZA90huhArIykF3Ne5r4LPoskI37LHu29VSfFzm/hJc3jWXqcH67Vtw92r0eCeUhw763w
3OITCGAVUGfjeW/r6Tbpsd371qyfsrTbuziqDN8dH20AErx3mh0lEt9TMmQ9j1pOo8dFZwT+FWtL
ckDyG7Mdgs+SAgkYHnHOyM04ieBMKMJbMvnWQdTZoYX5uR01M0Ts+qTIxSjZA1j9J7wCP8d9IcWj
nmV4LlIgxCaG2lNmfRmGARt9Yp2g+0SvxDKEhOa07sHx3F34MIWwOAOD46K5hgyxo7gO+t8l1tJr
Hlpv7G+oYOnQt5alYGW69XVuebC0gghddsCmOv85bRz7XH4urJzfhvDLbvSTzqr40crET6cV80My
x+6x1vrCCq+8kl3PIRaa06GrZ3Ota2TFd4+j3cpLAbr8jBXrF9khuHPH1Ltoo1SbUbFHCs1hs7Bc
fwF6Hikzn6OqlN2+6us35eB3pj89IIowd5kznxGJsr/IpjsCh/636k6TtYSRbed8d7zAqy4WBtTf
5TVviu5F4sUFdvAgHejlSf8YlCAoau9oZG7BqJitqFX4lEiFjeJaz7uO9IIdS5t5TbGZrEAYmGfy
1eodEZTwXu+4vzDz1pWLD9nmXu3kAOsf6clpANs4TzZMqR7O0GSPywYkJWZscyk2TiycE3XUvK5K
O99brbNWuIaRuo2gVfJ3DUXo3u0bK7cb3o2aeBF7Ai+Ba/yPHqr3tPG3/JFqS7o4T7c54qCfx/EJ
6cGz3dnME/gtYVZ31hlVGbv4r7BAMFk1wXVMZX/QvvFh0hVfh4bMA53a68bxsqMsFvhrZfDLNuuX
EKgkfIlgmzT+vnaXS14275DNr57bzTszZtcazh8mcaebGilNhEI83tzXj5bzx8wPygq7T+vdjqvl
gqkLPT1h16P1kumfme84h3oSP5U9evsxn54GN//ryrzbzwV7E7dmmlumm4leFisLkVNsGrpDqZ+C
rIWKMntAWb1qeVZgqGcHiCdojv5uyyZJJzdeLdvc+7AUi9x+SZ1gM7MOOLutjY0tCP11aYDa08Fk
4n00DzWhoZOrfyyi7aMm6Ycr+rQ8IkQrJB7l2VSiOycg9cgOnzfguIOdEdMBQrhJdjnzKBB4ZOBk
5CiYhXFxibgcxubZ7gNGWk5zS0eiv4LMIpd1+aqV7h7BLD2SZPBMKedFiu3BXCj97vTy4jjFGXh3
+hwmXkpKU05Cbt81PbEd6avhxNOjjx88W0LkP4s3Pk76V4bh6svAYbVpWlwcg+ShZRpZ0UYrIJM+
/PeOGC9mQLJ51AN3WoA/aA01NmTFwDRhXB4nnEjYgvg3sZN0J2eu/sicHDgPPnupa/IA5uocCNfY
L31CSbyAfOpjPjBNne+yhr9H5FNzSXIgAcpVfC5GaPNWLvNXTdZtl8CXwf6V33AA4DFdMKkpIIcb
NVe3mSRCIi6KLuKZWPf4h8eei8H3GvJoB/3bcwdiJiBkJjr7JEHcPyTV/dgGHRnpCipPR1FJ6YWB
qhhmRvca0cNI1tHdEel7w+6IaNs9zAEMYHNq7wQkYTwXMO8CIf5WelRvDWgaaWIfFHGRPfW4w1Z9
lsAgzZeHNJSfTqrrSz9V5qpnT30cHg2fJaAHFjHnoN+xdqGVF/6u1VXCvLvkDmMqanuHqfbUK6MV
Hl8DrGXnOuvaScQx8Lx7raQ+Gc6buyKnhQ9aFV5EHiIeWuxVOMv52ikcHB/8lctB8SpstbW8px65
UNpE8ykxebO5d/Q6FoxMY16ZdVP5r0MtKS9AI0FSif2VJeUPyKcxGz17WafK7redpxnNmex2mxjy
udkD/6FSfReieJ2UoIJlxBrG8BN1piCYpvOLBA2FuEzIrVLJDc92vc09vokccxjciGKvHB3sGAsz
XCEF2/Q+Wd5ZVxNYHy8kHEH14VS9FXnALxPAiaAEbfE4E8UWtkN69sOHOZk8PDHFc53wKE9ZAM3a
4vinhOGp0MvNwmJ7DOmV1eADJLHcPiKi8i2ja2aCvGQvsTdeEnib69bVy27RIZRqsXfy8DfImWJn
TnxcBwREUe73V0MOIFIJdMh74f8wxV+qumIf2vCmKrficRmbPyxzntzRNn87RsYgOfR+cHs1kcQM
agl0VThvXtOlXD7TxItXY47Zv3daasZJBich8aCCDjN2oQ9q2nBViKfwyBVqvplt9eU3UN+zXh3j
jLw7LRYYTnY8nhfM8+fGK2+E9VDXox6JsmLM9r2k0+iopckxYYxMQpfR3yuvuNiP8Sh30goel7bq
9sN9XGIuGVs2q4HwVLTNFr7DJk3At/bQCUFJKAQQOcFIscy9D7I6fwYpqEe38AjfuecEA9k8mQNw
YCmVuR9kG65V4jwEVRk8uJXaxT4TjEJlJ1aCe0bZzFXE8tGGZX1qOQx61jEba2QMVxMfDL5iiI/t
6DyRAYxty/WGfWsAdK89WRxYVvHVMwu7gmI/LZx5bYbYLJn3QombSbd+bXzYt4M5FNHgmwiRwuCh
mUN9lLb5MZdFsyksLhSfpSrAlzOlAjYzLr5948+/W9e6zTDclMdZXfrxqZXhAyrQm20xbLHa6iAX
yBCAoDZZ6foPbV5/NJY8ZSOgbxNbFcZbUO0527ddr/h2KKtyNBHDdEit8inXxnQI71RlzJF/KXic
k9H1hEaEYjnMljp43G2YIcJD1yqqiimoGOHOn17PAkZgy391TXkrRX+c55iyyeuXbdbBlZGDz3SJ
5CKNpmw9FFAwQWiTSPiTgBz/DxCuT1F/ZI45E2ds3orR+YDYHd58yHBVKK3jYAtCgJteU2/ii2lz
1wX0M55w7jVRmiH1SyswVF5LB8zFgtxyKq9osY7p/f9ZugPRDGuvDa2XCfaFQ6Qwm7YlOA44O40A
IyQ47AhThUtczdBhH0Y7h7iw3JnNZO8sSMkRatu/zMaf0rTixQKUwQeX5JnG0/slQcet4gvlUX8M
HG/X3W12EFOgIyNFl2c/KT9aoawHOw2xs7dtgxO4Xm6QzL1V43RxFMC5jZ1xVVuDs4v18KCHYDxI
Nz7W4tm7A7isYXDXYJDri33PpMq9lay97BLGxZ3IWE1bgMBAu6107QdBuvuWZyZZYUfCSIst5+v6
G7pEgkvHNohUsjqdmk13L8alMV+/Jof9zZjDGPO5RsuUrAwTyoXS/S8rqIF0Th6Kf7UHrLAcIOXV
a14FzQqY+BEnzTbfzzgy2Y0Et3lQmfqLDHFHhiRfC6geBUnBftRmXQ1xlANbnNqx+NMmw7JBhmNS
HNXy6KEeBftoPYGzf0sD48yWpiZz8afRINQMGEI+IIgG5Nxyu3//IhG7XtpS/1DSH/dUfuV5Kd19
GbT0ZxUeaZGjRCqCYZ0KXe5pb14I2KWweO87gVQytAgA9Zp4i3mSJk3Rg3yvnWp7wq8UO5c8bt/+
GQ0UhnNIpHGq+ZezPPPnpq1GbrqAVTnDNsIhROO8kVw2exkGv9n47zkMxlPby8dWSuuU5J7YEnF3
0o7PG266xkWEalnHre1trNl4Ekr/ob/u94Z2v+y5Kja5AdBFpfc8XoPG3XXfWfAReCrTEEGu+bte
CLOEaWRsTeH2p3EE1svnZo+ZSrIRM0gtNSCMQSxEpSvGyKkEc6GaGbzoipC0ZtAU5FW0B0bA9qEd
+C1Oc4GOQJtHw7/HMwr8331F3G3O4mNHRwyTng8XfP6mOFU1WcK6XB488BvkPhMm27G7qTLCLq1w
RowUVaivoh5cBYsI54db/zYX6iPii88D3diBOvwHzwz+W+dpYKrxKGV4NRqmNAMZr9sxNecHDWse
up+HbRp1D+Ed4tENyQh2KG5EXl3g12yrpHT2ngmpn5Yw3S5NSIkQ3wn+TF6Pdk7q0VT01PPIurYJ
EYybXmQ/8GnKi9uRnwF6bLgPuLKoSP1wl2oTzlkg1M7wqTMbVL8n/mcaF9Ha160GMIvZaOxI1THu
A5Ji6H83GeiDuUke7GS6pVkcwl6HaFJUIJK5d4FvN4DnyfIkItCxj5WwKEkJk9qHCAUjx8fyL9wx
YuvbXkEqYOmUOO7BroDsdvJ5UwPah7X7hD35T63YsWJGn3cydsdzWMpwT3p5gXnR+mv0pnPxe3Cv
Y9feFDkkGy/LjgtPKf6aYNxXHutzeV9up3FhXY1yL/s6PTesvBBCEjzPfmg+1n6oHtIlP3rMZ4xU
3VTvvTaNcfEcnW2FbxEFHpoHxB36MuShWA1lMl78pLgZLXkV3r0hSWAlXokH/LGAxPQnSfrhBJi2
DEl8FKP9qjgSw8HLXohnYPE7+QSd2+3PEKJ0J4pfth0m9OP2c+sa2V7GqCjs0CGozhnLx9GjIiFI
dhsbTRzVEP+ozJuQYUX1gPzSOcT3yIeiSSOKMYBuEAsi7LXuGrVOvkFLeW8Z1Ajk1fN7GwGdP13s
uUUUVcP2Ib9kDwlTMMtica66auGJ1HTr96Ikt6z8mDT0CKwv2bQ33b5NEV8uGWJH0khfHCxv7GYH
kjnL2Ca1Ai/GII/xnBIYHgcbYY/xjniBkQ0GFoZ+EBn7O/MzpIJy247XWDbvExDF4+ja+ZPlsAyB
2Cs6vf62JAQBzYspSN9Im6TaTEnyJVw5sWaEdUu5mhrV31KDknRoyQM5I+VJyaXRE4JLEFqc+0th
ErkFIJ49CtEFRXZMiJgA26fyc6Bv5ClU9I06XnkpCe1B/0q+ZBjJIIMNVcYOaqbFXw2xPRyDmp19
Xwr/KAdNmUYiAEyMzGLhJLZ8oiuEknxQO3Z5sXGzq5nVVSeiJDfHkykxeKeom4qHZJjTQ3M/ZpUW
Yj34abOrp/ZZFn6ACPxCXp23R+ddsvAV23/P18z+KQ+pqDsgize90C50RpFvlyr+oZuuiRIbDCrE
q/7mqAduo+xs9PBU7yOYwlf3FA7b2ssPpy4sdrgIgur1wMdtETNLxMnc9Ikcd0b3J+vInZszJR6q
afrtlt4pLGIV9bmJUr8gOxz24bPbV8a6rQkJMFpNdQAncCLE+CCbjp7VmWOmpM1ffuxHp81eS1JP
Nz0j07Xjkl1VNeSZDhNTFHWXcKSx+XOw8nwTJNJEdjsQue3MPDtp5d3s0TxmWmznpcuIaWCBQgbe
sjXSuN3b5F+sWMGxB3ea4gk22WswZU/f7uAkyeZITBQgnjmVWzMknLgu3StMkfHUsEQwr6ImLMZt
nD8jEouzVRJPY+XDJgxRT4Ak43ELPZKWS2NeJZIbLqNS2SyZD+V/tLBpB/cC484G6xv3ksqpPIEq
vKnKhHZOliOePHtJg7NTMkcqc9wnbr78lkaXrEtz5HnqlvYwZhlQzLH+8y2Gj+fgq2qIU1gxq8pX
qRvEO5MfMiI1s795Sm9c+9WdZ/WX+Gggvy7VtCOm/WR9UXBlEOpt5n7dXFycoH6YvIxhY10427xG
nir5NK+ZNq9L/JmXWgVnMrurJ+a29trKPH9DNfU65G22Y92MeiBzgzOCow/RNN2pTfBIjL7Ioq6I
bYJgiyHSbY/iIZhZfXTe2YsJdTVLNEk5yVbTaLLZDtnth0n6ollJINVFH1LV1jpvSUdBVTzue9M6
L0UjLjGy6BmnitDPukgbjLkdkCxCxtffo8c8AVdpDA+2nJnSG1puoam9tzTDcPuNt4kAwV2A5vME
gffWZ3fxYmhsbIelZ6Ws5KjCp8bP/dP3L4UheOb68qkghQHlpviT0qMiHEY9t1JG9anzK1Vyfa7u
1ByQPehO06iyUuwNlQxfGhE+F3wQTklPilUf3j/VkmHcXDDiIkHghhKuv9lNsAvju8sX0WDA2NXA
ZOOHxd82nMyIyBcusr65OLI0TyxZhoNeOgqSOh2OLpp/4sjObTEWryCd5WP3ZfftriKY/JXb2ToT
BkXkIOkwhp0/myjro9LSrGwsoS+hRdbLco8f7Mn8m3qg+9+zBat7okUx9qZqMlLgURim7D/MoMv2
5u85NdJTO3HaS8d4Bg+QnuzR3ejBCi+6lAejzkBMG117xAD3M2vHILLKjk9U0OYr4Ox3cQs4Vopa
X1SkZA8VM6yUaBRpt8R1iWyv8xLePMGaexQiyIV0yWypDIL15BFbQzPibYy4fTZ7Z94pK90OqeM/
Vb7eOQNavTqwrmUlfw7LXUEzNf1TBYW9Uop8LXq1U1O7wSGvGBQCCR5OrZHu6tk2b2lVv/ESNJFY
KMG1Yz04KT9+xYZyjbi93LZB7oHR9MXGoSLeodGFa8uEhRRjJHuefQaz9UVWlbergmbZ+nVXbZvs
DdL+vE9jMCdD5U0MVrNLXMl0nWAUPhcBWTAY7strJ79CUo6+kZk5p+nKQb6C4ye5NHJQESFm+da1
ck4jL6s3IIKalaEs590lYJ1Rxw9ZF/Gx6I0XpxlwCiecW76w4l3bWZt0DpfHbp4Ahs1/K5by0ZTS
XTDy0Q8e5v/bLPOV6Vfvndn0xxrLGNI8ExlNtkxoZKuB5NvGjiaX/oGkaktN7gXTETiUUP4qk7Y4
1IE2biz7n8PijqYPw+46K7IJY4Lluu6ZOydc6bb0T70dxX1K2Douzf0UPjH3ls+G8bfQQ71jZzgR
GU+roxq4iUxGLoUJviOA1LSTBIicPencclHXt9Dyy2vRv/77N/bEc4Eke21kCPY8UZGm5SBYNSol
okwIXmSas5fMVjwkVkIk8UBoyzQShaW6xd9/Gy5sRQVl93SUrIrqXWAib8w9UJITKys7Meqz0vmP
UTHJMy3zoWZh1aejF4HdM9Y+ADYmUfb+u1PkR0D1m4P/6Afe35zzHsAbAlvP34FQHte+SZ5ymjG8
myFBuvAtOTkeQdLAVehpy+I7217ZRSTjeo7Q/O5q3qw1NY21QR3qX7yl/VzKfNrOIxKONrG8rejk
R3I/T3w/JkhsMB4x0+fo0/W8R8dI/jAGcLLsW0bA42NROYrI2cHYtQr0WntfOzY9174K0ewJAryr
e8VaURYjiYFLN3I5MOwKVgb+C/JnJGVpX59Mw2P4xD0Mch5Nll9FedyfwEwB62qQzU0TfjN+JjSJ
w7QLRgZyyWy9TTVtWat+McCUey10uo1VSRxA05GJkyHnd+zBOTfKOjXmkt/okxtagcxdg9FhF1E1
NWZR+GKgNq0XBvoTk25mrHvXV/pF5CJ/TDiy7pEek+nrZ9W7/AkzC9CVWeupuZdnAB/jxSZODKXp
khusSGodbOJuRJeDhUZbqf3iO/ykSHhLYWOvcRjzqqCBIiDFwaAuvgIAXzOIIwYs8346eBR9j0Cp
ERymssbgZN0Pz9I3x73J+2a09rprtEfxZ8kNVNlub9c+87vyNKHmw0UL03zGGEQUBiNClljHOmnz
h4l5xtqbGfX2Qz4cG+QW7DQ9ctMGUgFouM6dZ/+IQXck3vDGm/WaqYBMvqxTKxfgAWO4mb7TTMU2
FWA9nPoL8Ia6xsHOLsOe/vnOX49D6g9Yq0uKIXkmsMYdmw/bNyJVZs+lrarIGL3hYanLg2jzde2m
5NDdN3NkiSr0DirYDxaxj8LOEi4c27raIj/5+mW888V1XYQckIW+1emMQMtTH27g8EOG8caunb1B
p3QuxJeBHHeXEJHDUqLl2hx9wPdJAmrMIx+qNjk5LBm/lelAdg7ukQp4DzGei4qyjtQu6LkeygUB
8kjfMa4lI9hBnUY9qYeXBLHSyYWEXeZvlE6AvyQxRK7szGj0ln0QO6xKDM852FX5ilR6PoViVifN
pmjuXec4KtleOgQruzBYvnwnqU6m7ZSn73+q3aY6KWm9JS0ByjGJMMeEGNrj9z/NC1Fss6GZJRX9
xSfUx/Mw2g4uOoEOlvfatpGNBRkB6/NYPynsQ2ySeZurKUWWmENarP0Kv4JcrBfdJd269bGxd0kg
VnOVzhfS4tbf9rKK9erzkv9CiHUjeNL76OlXUkjLzeyPT06RNSdftZjfFfHenuGfHHk3FWQMA/t6
udjToB6d/CeyREi1Qu6EDuHOmqO5LkF29+PGqm17LYe/dVa+p1T+O9YPTHVRr3MpL/6W2vbIyoz6
q8yOWTK/C7PkmEuDeRMGRM0g8/781kfMCYTTWGXtZYE6vEIpjbpcwZ9oAV6Ds5peUoB9ZyPlpGQM
9TnyjeRo9VaoKf5ag9uSPcjHuDO9u15lOE1CvJXW/IQ8j1AuwtVzIEE7KzZgY5Pg5S4gvOKg3oBM
aA+hGAni0DSGwXQi18o4hXF5bsZEbtQ9mlzUVN3OMGLXCOsjO2NQWbV1pEzyNgNbbqan3A6Dv6z+
LZHt7GvWaGeb3YXLlRE0rAOLgbRWcjMafHQR+u47nI7pSabIYdJVyi65eRmLoI2SgFOiMmOM52yn
1nmlh7WEm7HqyaZg0GwxVlTEhwF8y6O+HCdWe7X7mGVegT7VPeRE3Nvxq9PDnnY57dehhyIlIyNj
PVf6E2l4uzfdY2IY3oVRFmW/bURZDzguKPw/ZYsuinsTICRRbGPfonoPMlyXzHQX1+Ue0PUeYZXa
KyQIVcrguZ328MXAypdfGF3q3VRnt5SB7ApnSb/vey/qPbWTY+7/Uvu+7iK1qPGptrtbkKpu07lG
AdaG+SdgCY/YRfi1qQwtKm3burUT+G+Bbbms34FtgxIQgqRBC46p3fjDVsV0eT6iCR3Cjd+HxYDv
xfPn7ZyEM4q+srjM1fhrzi3mkrE8ONp/bS1WJK0vjdUsctziAwGLQ+MyUP3OjK3tjReE1oUG5bEj
LOVIKMNH4phXu+7Lh4EgOycjxqEPrAc9pgATTcK5OQj1MU0w1JuVyT6M/RP9313zqK6G8M1Dt/RP
336CQVgvSDTrA+jn7ipE/pwT77lfKu9tEH5Ba+1rXCrGb1dxU5SpBIcPcRK7jcKmx9Zp7cHFO1fD
8AlAdDhlE9TjBdXOty/vf4VC+X8mnfwPesr/Cajy/yEKBYmAic3t/45CAevSJdnnf3JQ/vmafzgo
gfkv/JVWyNt5R40gEf1vDkrg/ssD8oFXFVCG92/iyT8wFAer5j/wE8f8l+P6Ane8G+D/COz/DfsE
/sX/tFYiffVDjr/QBWkgUBB7d1Pof7C8Qrsmfb1mW9uXzZ86b0uUfSuIj39D1zvOBgk9LBZfs7I9
mw7JeWmaUVBN4xHhyAWPNY1YQdhvQEBYOUvYDDHNamCbCSdE3pDo7kdxx4zS6sN03SvrMRiNa6CY
Hye1Y66bwPnbaZOENuH/WbyWT4URnnJngk2dgp+qc3E1EDAxY6bBsWar21KXVtsuba+OzNk2seuL
lEuC7dKD2HPG4Fra78rK14NLbEDP2oJC3n1oDDyTuKhzbLn9xSgRsHQGaaZ85bR285yQ6dg5FFOJ
Jp/ZKkFBySZfnE0v96l5n+1J+1rV4qfVEenm1YvFf/VIlzU/RZE+EPIykd5bHcsQJOBCyK/M6WKb
OrhNmOYySaa3D7Eq0GhEfN8lyIFFCWGV6fNUTuS4YHsJQoLMuiz4FZbMqdw5RZkQl5uhF+YKgfXC
d+k+5ZIMaLd5HYdJnRd5ovNaDkJN4HQRnC4ltTITjxJ1OzO5MBkVQbHpo+HpP6IwznmCWct1dpJ4
U7tadtlsbVWObTYtGjCYI9LtamXr4lF64MsYILWltVBXBQ9mvbwF3K5Eb9Clj0tHEHU94UHgAlHm
0KzbwiKKNqWU9fDSlPcB0jDPbKqC3+WU0asaf+0JnyL4azPfOXa643r9FSI9Jlj2R5WQg4qkJBnd
Xwjs0ayhmdT8WGBrHvxx+BGX4tyE1TobMJ15GIvQlROF17LDxqj5SGgtK54yeFKD+DAoPURX7xxx
tofxN2MZPBPjjzHOz9pexApSP0sHp4+c0I7IPjsL8sBBwAHb093O0NmfgTCmwE8Fj4J8sp3mdwy1
ljlDNMG2Xjl62dd1eRzuQpN5LhLKBZuAVxx5AaChDX6bbhtM/WFqE5DwRf8MmAuKhf7luH/0iMty
TokodxDmMNdlqhPzqsNQy7YsAriYRXPQSAmodNDSBHW+ZcJtbQlctbe9i20Ks/lTnuZgb/o4vYyI
qoBujc9FvwnYyqNDDMpH1aI1IdJuyOaXeUqKvcEcwOkJetWJGx/cMH6HHY0IX7vIS/tt0dKoBLkh
ToE9X6aJUjEDHevmfbJZ/LyIUKiQ15shlAxSmxZujKkIjWMbp9ylI62bOfL46rhnLzimhzRt9YbK
8qe11nFSsboG35cTne4jk7v00kT2eieQaes1n/HAZT56V7QcLMSXM53VuUbZycTUW3bWtHykEyP3
dOq40YTe9vG8JuIbq4gQt1oG3dpXCqn3PO6JGTOimFNqO/r94xRk5t76zeInPAwycTeWPXurMWsn
1rZxFGoJ1364/9DNjJAhV1v4ENRKWbtPyjbeG17AUJoNobIsY2OOGMTsVBH0KtsGt4azvDgpL02Y
fmVGT9k2t8+zDuTNM4FSpyESJt9tHn0LZGwzO/0mz+VJkT2zyuu43Xr+uwRbc3WbcYNAbQuXlr7M
TX71ONZ3Mf5u1WXeviaiD599C1kWdy7R5BODbkEWYdCTdVU6LZMuFKnj1Cpgf5Srs918FKPvboUB
yBspxNzV9nqZfwlSHl7cWW4Wq8sjT034oa3B3IvZgxYYWP4aSf1ZGZ1D9CdeqiaRA5OiEzU/o26I
wMtv3INd1FoerfEUXvJh8vlqm5jFvGADRFi6nIhu6OS9TgHEUXLQTO09WMCW23lIu6c6uRdZ4RyZ
DZukkKA2DIEMedoKN1mTtjcPzARhkdSmabyFt7xzaEVP4GkOIs1+coGWjNvip0yVaFn8+dFEksSI
lYWKN3dnJXp/hfDHQ6JRlW9DVX365nzJZ6FuVsCFEoTxrzI3+Ps7uQkwJF+s9IuFTL+e0IegRWIq
HFjWq93nb2VnONu+yk4jD3/UZ8DpQ1MVUWk2N0K61hA2qoPqmjUcKGtP1IHepBOaqB4E2tbW4ymY
EzS7UAq3RgtVI0s/jMC2H3QeHFmLim04teMqDGGgY6j9SP2xvlp+8jbpgaEyox46CNLAc+ydrkWB
DbngHo2I5Ccxb1bYPjFjxfvr9epd2ASOi85/mpj6HGecEggF7zHfvko3VtAtB6fPltfaMB+CtpxP
swzgas9IM1jvbtC0pZshm2YkpNaFC63f252THXXzUNVLEWmUB3sDgu7JG3lFbNZMcol7TIMVi8/6
gJpTcpJKCMgxBrjc/RztMTugL48YbHQfruoAnleWidKc96/S6gyeLL3Fib7aSbNEgzuNGxR+X9w1
3o/FF6/afimGCX9Xl1WMMsPnqZI1o8Tuh1yKX5MTh0cWwz4sonC/BMvWU5vQxgiLjcTddab/myai
Yvvqvec4/lbQV64qNJujOnrsJHYpLm0EVoY83zFpYACXU8NSXxnTU3WP5rGLkM6jQRIXzvkutNry
GHAZF+Uor0EuLml5V6A3wqYS0VezCoPNaHTGi8kHeq318JH7PnuE1sRQV0voKIF2eGGThPsYP1VY
+GaUMDdZ+xJ6w8iIJ2IaEG5Kr0uPZIX2XFmwhV37Mndq59UGyCaG0B10mvVkFNmV6c++nch0Rdbc
1FwnNnSi03yXwHsfZQ3yCjL9hxkW49W+/6LN9jPIl60Vb+embjaTLZvI5UPbEDuz9kSXru3OsNZm
jOOS5e+w7eqSVyYkv5uoPvLALXp8g23O4tX3e6mgMwpGD7yxLyNHpt0x97yIhp7TkuHojp8h/ZF0
b2P6tx9+6nCoN2bYT/dQvZfEt8OnfDiFUGmiufPLHbpaJqmplUSYxPq10uSyN14ibwLKM5SoQ1Ul
FHKzw2yUUsQ0++s45UQQ6hn5ellfLAEUuvOH7iRrH/Edpni4crzHd9d9mz9nXQEYTpoMm7z5YCc8
mr7ZID5sij+UQ+FxSFrIGjKIV/jVET/mFpfmYv/o7IqwLceFQG0Y4/a/2DuP7caxLU0/Ee7CgTvA
sOmNaOQVmmBJIQneezx9fYdRnZl1V3dX97wnTIoyySBBYO/fti0fFVLr6ro1WMPsfVlEBz2n6Jsu
lJUALW3y8I3GBbF1MvR2ZT8zYyExWvh+rzF99eOauRK+z2LONpQRtDPKepXkzW+ct8GOfrxyBz2C
cGra0bMMHWgPp3Q4u8KZjjq9hPfqkCmT1L4fe4AfLVtXc4Jx1WkJ1waJX/swjx4H29LqIufgGVRI
TH360JlOS99BwjEbBKdRMuob1AkOpZMSFo5Jdkpotw1duSmnPL9SEbRK3OZel21zzQxa7Vr8ELPo
kAXN5hPBYk/0OIA2TOjGSMfHERtSZixSOsptj5rkIgXCFbI2ly3Pbes4BaLNDjy7luVnGxTJcXQ8
Mm0ifgx2XV9bYbIuc8Og5u4duE7Sym2kO5lV+TJsxjeMKHdTZvyyTc4E7RDmy7jH95a0cPB64KLv
4CLdd7NA40l0Q1lyKRj17CDc8VJkYGH9JN97JKCCVrztDEYcEMrfi95AT98RtZOj8Az3Whav88gj
y7b/cIpmDxlMm/SEzL7Mv/XM2lXVSyW8T1lT5ZMjOyAPIhncT38oMLKPCzv6hfjvMkUo2nrWjZfa
oyuz+Ogje68F7XYMzH1keydm04umW3sfapPamQvE664O9VUgYbDaRDuZDBGdSSGGmS3rqdlM4bBt
KcBFJ7nV5nrTau2WuscXm6IkrYgNcmGUctfzVmKed5ZpP5iNT205Mn8qHOC/27uxKR/5QTIi+3BT
GiVOB+eJKy0xvdE3WthhkU7Nq9+YmJVCSIXOPybVsDVaF0Z5ALXLO8qWVqVdvagfMsrkmXjN3TgV
hzYeHoAP7yjCJETTEo+FqOFuVIug8KiRrLjSmnQVTc49oPmBI/uns1GfBSD0SbkpSyievg2Xvd6h
J4mIuqQfqS4f6QR5Her7wCuxL2RYD652jNNVICWcg2NlWt+OdUUPnSD6g0k2m53o2Tu8+TjyfcCt
ehFb6UtlJTv1/2WhXiSiOQ2Sa7w2BSuEgTjNy2Uv8s2ghcbaHR0a54cyW0jAR83119ngoCOtdPUB
gcDKaHQeViTR4jCJ9kWBppig4OVUwkO2xorVY49GgaICHTp6trytjdx9NiIogab9jc07olhsAdn7
0o8GFRPiF2bBt6Fu7pQKRlQfTd0/k/nfJA/SFwaNEeVmssffGha42X23pHz1w9BflNlT3kVwlc17
Q1OaxnQdZfNdSNq1NYaEZhSf5qRfe8M4OeBo8PLkIYUxKOL0mI/ukzPl5lYLjDcZJCc6U3ex6PZZ
TyrOtO4YcRjo126BrRkd97IUcm3n6ZPdp7vwUtZcXGe/3GgZif9ajQ1fy/dsZOkSzDBmvi0xDpJW
s7Bjehrqq0bed+NzpJQG46FesjxI8Nhm9C4ZxmB0bAWuKTa9oxUIb+lAFgz02zz0pfpAGteqMyCH
9UXAKaIjgj2c5nUp0oVeBQ8UePBitONj5k5PLlYV2UQHJ+k2cUt3XGefh7w9WHN50avpUhsyW6aF
hlGvOleSRnbWMDRdSO7sO6CB196+BTQgYrJJxrDMQ9ZEv7AW3mOypn0sW2EfOMS29eBo3VuT9EdO
QkuyR79JXzxaGnnHDoDsPJ75l97RNL8bAQ11kb1P2NS0yT3bVvWNZ7gW2bVCINY0xiGYnyFPt/XA
oEenCElYX2VQrUwYZc8JnjXZ7CMZU4LhHdBaLCfc4MxutBv5vAJcU6kfudajuwtM0gDyxEX9P/3q
Q8zVnDLz1No0afOr0fQHxw0/8FGhDd3FdvebFmWiLs3HDGptGopPXWmLtW5V982Ta2zDJL14Lrmm
iJ2thnUrywiUi+6LPFEL4zPP9UfY/r3T+e/IZDx3fJdt9RJwgpsTh8oNh5pqOmlDHT2X4T7jOnzW
RfPltdpn0E6HnIbzwtdXhQerI4qVM/wODMTCccvCwMES2DHBzuVH6zK8hdY5Q+dIdeab7T/hG6A+
Xq+3dW/txyo4WUV5LPtBW46YSBYz1p7FlDX3hYlsSUw/1AITqlDpr/kIPkXAERMwdiIp3trWfc4w
yDWad8Z7cEA+9DaYdMxPNAOXPa5SE6LwV6fFHznvie8lj10RYmsiOswqevI08i1VO5Tbs6Pb3SMn
jGARIHGhnH1NGs2BhLmrk9RLeq/pbwJXb6ctFomNGVPr5vmPcRzuY0tsA2M6dTaHtkPfencd6fQi
rrKEMJAxK5GhqdPiTvbVGrgXDEFrjpr1Ls8AjRfXYBoBHOu5+gwhcSkvUVW6izIlZDzpwi9KFTdV
b10iFQrFwruy01HVBHLCTMmecXOHZqHkoeLsmmWwybZnYGUav7I0finDOt4GgN2UVNN64Q8EJyEH
rBLtqeaySUNBeZpq41Dp5qYQ8mUuOaqRWqIo0Tf1FO4L4Zxb776Mq3tKjxsETTkGlmIjKZ2kpes6
q/AvdC7DRMaaB+hkVpvIqV89esMrExenHedspta0MNO6XFhTBE0/IATTdiBy+CRwuMIYLvQYiHCk
iX2rtc07kcj36KhmTLukn13Qfe1JrtyKdrjkvXbJbDSoolmLhNVorFZ28mwNxXPukGQne5o1ICAF
eV5N/oYs7inOxCOxJbTcTlQBaYiJfINK+wozYxazEhU4LPHWZWrQq3y4d9ZAy9m1nEycGL4SbyBw
zgpa0jTkXZW1b6G5HceaHcx6sJHU1WgpwuyiRfkxtrjisv3pHhZTwgBrEtk7802kHWOydWw4Rkzd
2VSo2uOwftP7+KlchLW1DThH9KM8AT2e50h97OGdWsbzOmreXSc4MQAzaVEC0tirvHfu7dpv1+pv
5fp0F4JS5MQXLdtIu0dHncniqw66dWzeDnw5BDsGJ96VlBRb2/rW2WiJVvxpDHnIaR1I5mJNKtVr
IoZ7+qJxS+5CkR9HpOquXn3j/kRDbYh8Yc+vdZWfRnPGU4pHxuyvjiN53bQSqm7MljGd4XIcVdLo
tuqKX73Tv3gGheBNem4rVR+NUbZYW1H5YJQxBggdTM2ZavLavoh9+Ymocmv19MOXgsJ2amXoa+oe
fNKE2b7iaOU3BgoRFA+Citww56cntih8bUz0pn8JNPmIPeJeKMo/juUiHpVArCge2/pxRuDcQqak
GgmbErbPGJtdQofjTkSbBiSb4jDEdXY3zJu8BJ6sCdLhgQB/yQZAhdAfuzv5YtDXVBaj4Jd0m1jv
jT1c2FwZmNKCiW26T8ng8vLHguh+AjfntxoOfiEJ49WDYG07+QUVxa/WQKI4tv1qMrOvpJkOY/cd
VES91P0LtVPWykw1g0M23Q4mlVSjADetOpymWlwdax9cASu0oEiDmlwZeCvLMc6dNRAt1dMT0vSn
gmP5kBJ30CYjLVRR7x4se1gQRKCfQJ2Z6vAuDJWzkzPodlEwY8XMR/RW/KQt8Wpha+wab+7XHcWv
2JjQVwomIztvNpZJ7Hdr6eB2Hqc6yqayRcUKv0nKwF94NjrADuscZ7VpzwawcFd969G4l7bIiZrm
cYQcpGk5CNd2E+w6xyc4Kgye2Ag+5xBPWtXE9b7rgcyD1FxKcn/IRw0jbB+QyKLC8O94V19Uxnaw
zKtDcFVTkxZFs9dL5dGh2gTBE3mwV8vPX3xblrztSbMyx05bhW1l0Qyc4KlMcaGmhmBuzr1FRFKQ
kF64dkTtEl7dvHRJqpqz5KtR+FC9+bivuW7VlvNmawhGGla9iFlu4deBBmX9YGPaRfCBTpQoznoR
0G6bBTqluA37FIVWxYLGwmDRu962Qt4NlDltgNnb84JcKW/lhdW+9nvzuUh/QzJ81MPZ6uZlZ8nn
uiSMNI9I85G8hZm/1g16pXDksCFvzch27jxpMwkpDifwWMZzjxBvvULHHKoqnCL+CEtisycaXG2B
/qWVpbVPUmGjYa32ZqratTR93frFRGMaXDhKp2JBcsoAOOi/2wPjaRCVZOQ1tb0NITEJjiKzNrGM
ReH0FjMUTml7DPA0O4SLFskjCsXvWMW/pV6z8ZDBcaS2XNSca1iPP8j7uNy9ZkXBBlDQqmUirLZe
itDQl5GtPTbqSK5raJHWJVQXz1RBjbJrrDu3pUXUAdzIdeRAkpZ1DrZ6Hmy8Q80i60IsastwzLDh
1tc4JiVAFC8EgQbWtZ5RQ5T5pczddSI4ZO3eThlWiK4X7heNRo6b7Zw0rBaFhkhjtvZzkX53Ogiv
CqsRHq8gGeaLZMxfyoFYNM2eyIy3jmVbfXKJO+kDbLzQ2XCtemgwJiCmFYgfzd9i6xnWdXbLz8xo
Vp1LDR3AModFEGNdaB7YrzM2qPSlkwo6LNG/e+R3BcL8Skv4MLr9okWJThTKP6JU1C1x0MuVHmpb
ixSGlrcA79AOQ8F+hHSwNFKzRvnUW/0vn+CoMCoIPU1oJrf3TiCe/Yg8WkMTey7ZNo7N6Dy4He4a
o90ZbcGYMH6xVkFddemHQ+0ccfhQRalQQYj5L+H1e3ceVoOOci+OvnQiBYKpegxi89OoJ5xBaLH9
fPytj/YucYcXM2IpoRQEdOgZ8/W37tW/teLV7K1wjxoSjYbTLC0+yUDS2qIFsNtwNIb4c/jHLoTL
dlEl8cHmqhj72MViQ/uUgX7Aqv2AbWUJCLII+/EMyfXqgBYuZmf8DsP6PgL1G9wHOJQVcdMbXauR
fc31YzCmTwbdtcL3mTzC+6JLj3brl3cD/VogzD1bYlRxEadAwgjaZak5h6kYoUKceg84/eW0ytYU
HNiSVpLcr9obWj4JxolMgY+A+R5do31PvP527Cta3Ab+mNiPzvBNfMYv22/fdN2+tFrdrcMsfSRz
P3Hiryn/DmIAjZy50WqB06V9lJk4aeRwGqRCYxwOFuPUnWuBXoAkxV1ajx/CIhe1mYiNFBGBkXqM
eqx3H5soXFqy/DBHVi0Pm6UBXA8fQxF6PdBy1U9IiJqjp5OWT2X6txaRxwenWM8G+vfwPmrlL6/3
nlWy7mynKpMnKhf6wDCCUXDUsqurWbig6lZpoLgc99vqGfHrJZY9WXx1uHNmIuu6sfhO82ovxvza
U0YaiRZW1iJTsKXZAlTRhKWIcGo7TbjyddkfbjceVXV/7t2+1NSX//bYv335b792+40/fy9qtqie
oJ5QHDaZ84geSWz0mZewriiK9VWk1C1DKocrgGKeH4j1wP2jonxuUUG3e3/f/F88NkKeENcHLCKH
KKHYDQ81wdXOCllAuhB5Xh5clZ13u7l96UnZ7uX8XOtd39K4TUYW2c38AXcktMwOCQ7UfZWBHamI
P0Lg8oM1Eve/vt0tccISNKkenVtx8ckP3fwjFspTQVJ/50BpGFoLVPk7M/XarV5We9fueL63p/nn
bqL+L7evicpQgJ2/kGWNr1bFKI54eQ+dGP7z5vbY7cvbN6Qb9Lzvf327UfdkSmYw1wvUiZZLDcTt
22X+Yo19C6NJriMMWnloLfJOLZ0Y2SAhtQs6tTrc7v19c3ss0ypt73WfbtlfSS/6SlO93Dt1QQye
m9y5AXCcNKPPGfrmTPPAxACAhBBVT74i+dmbWEUB31KdU5zbgFUZw3dCUwZbKjcue0/aoEcsxTSt
PE9bTzOnSdPOffKA63qJjdHfB25+6VGBHWpr2ola5+Q69dgDRoKgbEkMCJ8fPKbYf7gIsi0vitF+
RZ2bHnqWgFgFsshsihHL9hPOWi/ZBs5eddDosjqY9EocvG6Yzu44P7iEZh8My2+PYREc9Kn6JO22
2vW5j6cCNr0Z8nNTld25tSqPM6pzhGUoUHVKIlr7vSR+Zjk2gv+NgWdVS3gziyzD5AZzyUwquVQR
9nQupowW4yYD+TB0BK/6vTmI5tzb9UkUqEbmwtmTvlfsmcMXz46fpidC1Kk7ac1zb5jmeWoDPv3m
SECOc5nN8kdmRLfyK905s5NVllunGhnblgP7GrWju5fC9O8S3IN+Sf2UNr4LDxjFLY3vxmizU14w
v5OIQMkqIwv/jd3RBy2YeFUTD/g3rDlTe83HMKLsHMwivxA7l1/m6Kfo0LL1NYJ2cvUXca/TPYNq
jCBvnxFXb+d1kmT5OZToynXtCXZpPNmI11dhSVAMoZrs72Lc9AJRLfu5POGekicw0n0Q5Q9GUEmg
rGq6c3aeq/+YQAQzFNvCqTwkxMYcrEDyiFvgwsSoms2rpGKVAAfI1qJk3Qyz6SxwmNLDOd1F6pnA
PWmwc4w3VJsRbivdbjuSZ0Nq1dgSbZrVXIm89EzC1BvXO30HTPfEALLW1ZsIo4TSBEIlg5Pjp8Kc
IyupHJNMUh778+3bd+xMhitUp7wwxzna5SXRWtmQvZqYdZHF3hVZxewaF48WPSGxVZ/90CEY0n8e
R4prMbpXRMF08RPpuKckI1HArI7DSAYMxocF0reXwiT+WvPKd2mg8xQzqGw1Pwxz3x2z1MQjT+Mx
sR4L4Qx3BQQMfuRlVaWH0qQXNWfOiyv8rinQs4khTAako+i9vSxk/2oVxq5P2maV6gbOWL9Ze2Fo
Lh2fOVVq5GQFdJ8VESHAudvDoIj+iUTmNS2K90OElHQapiu69RJA68B6uzDHghGstV8G4vtp/fg1
aMRuOyyeutNcBdkIOurAdAe1zViCj9e3SRcfSJhAaF1eMnlqoVGRM/YeBVN1Ej2WeLbSDtiql1VL
SQLJBYDfv4eKIUxm+ntXlttMZt56KMx+pYnjLfDRn80fm91uUQm6e+1gfPDJ7FpMYwHSh+TQYXYQ
ztXvA7n07GijGcWI+HjGx5r1b51jPlgzQm4OG8xR147cUoTWaDbS0UdqnCxKQsq0KBqZIM961o6c
CC3QFWzpVa+9+iXMK446uN2k2NU2TXM+H6ekrx9cYa2H+MG2z5zxn7w2Bx2W+fNUZyttMu+qigTx
jl5VV+BZbOPflrgSuzYBksNZFG77nqP4wKM/bSg3QeYwfqPkJzoBhuSqjcSflR2Umm4YR1FsTCco
yRHwacZgz0MDEl/mWUeHP/AypEQF28adHjNRNsa+gwgbc9EhkfcWA/6ApRhd3lCWHDMinQM9NtIM
HfNzNJyKgDqMgPrChmzqFN3rGoDCIAWr+paB9Yl/wkZ1CnbZmWCSsfc4NdG4C8lYXNS5LXC4ffSh
MF47nDSm3RwyKYN91I3makq0V6GdK+YzgnPIHq+rr7QSnKZ7Ei7DH0E1AAluBQNieiXip+wNyqWn
AK2YFuGI8vVFXbBAa0Q+0xzMFNvMBzVKNiZJRjaUnSGjYu3UHS6bESQimpqP2EW9HZS5SsBmLfNg
yIMvt3Hyo8xzpGosP4vAMYvLCJywMIjylNhHdmy7+UPdlM8opj57K/6Ouy/Tsm2i7wg5c+Zgx3nX
uma8WJkNqJcbyPXY+OEDxme3jKZVihMF7KxtNx+6nXc4pIJN69BTMFXKMdqOFxGO3bpyIB8rH11g
kpj2nf0RalS22GyUvN2XMhD2L98W31U4XxzykPe5UxNgNzYEkJA8UIce6c4D6XheC1bo0NM5AnqE
KuouQX+4yFrfWoUmDqMiJAFz8JtxldEFjqS8uk9ZPdeaUXP59eFnajmtPa35jWFoG2jp/KTN8Z4z
UnjA33i2C7J+Al08hjYzM0HU4xJtT4+ho9qFrcX8lubfIwUJiyaeWIc5swHpOqfYRqJT+He6a53x
GqF88whOtZvagjtD+2WH7loa9Xs36d7WKet7YFlvZ7riEkFK1Xb4kCZ+RIKQY6w9PSB4o96BDLnn
QJJi1bSlvo+pSV4gDMMVXyrvAxJqKNmC7vBxOJhm90PMx0s25D1/2znYuNE6f4pf0u4SWs1XMPZP
FdoDBrV61Q+6r/pAt13sX0FZKGAKKtDndlpytrG2hCeDAwfis9YwdlBKwbZQOd8FCPCCoXRYj0a7
GXXvi7yWeNl3hNIlif6b6g7+CbLcWbnlkuSOxjFLgScIkVpETqVT87RP+Jcta1TQ68kV/lELiDmR
yOvcxFxBjBnHiOvuJhnhmygZck+hq7snbHUrMVhyqc++tSbMP0HNLieoYhOLosSTEChrIV1Jw0ES
NrfEtccIczIQJh3ioD+DvqRbu0Onow/EilRV8pl2nXawGgo8GwspVz+Xab7JHCx3suXZY+eJkR5Q
zzsU5Nbb0fHPI+rhuVZbQPhkmvwLc73rlj7isKNTV1yqgrIZN6QLvP75Es3JtrbEsKMOhowLUuTc
UA1/RMqNSRIeb/ccQORdbxMYYYf+IUo9JJy3u3MN4ExoTrYyc/GSz4jfb4/fbmTvk9CUd2981eLU
DNFoEMPfBEgjQnUvclld2szcT+CpfATzvV7O+bFsmoL86RrHgT+z2reOU3FSIa3U6CZrIYm7XMhx
fsd0mXPaqvIjJ/djmMt4zRt0V/KvP9bqpiIibRPa2uvtoSQkDh9liTKe2VayH5qMlEPNxvVqeDs3
wKItjeZ4u+mR8C/H0o7J5Oh2htNoK1nTEeHnsX4YUsteYIskEX00gKp6QvImexvwjqMH1JBh5fxA
TL4lMZIBHQx9VxzRlhCZxCmQ4xpPQlBrXLqSXRcRhVdT2VBm5PrgWsKoRS/FEbmjvupqpAL0tnUr
W0eJh1UlOppBEfEcsc9kI8cDKtLjwHqyzEeIi7imb02Qjw6+DT1lTeURbKE8tnqHoqMkEsc0yY+Y
SbA69qVerUAX8NIFXXU0xsHdEi9y18ZMR1g76mNuk5wsmkCdXQKIkNuDkmh1DilA8MjDeqLLek3b
GFeMKTwmLl5k6/Y/jEDc8CsXJH0ce/UiBCOEQddEpyrwun1N//ftucfAT8fbvTbi2or5CFh1qi8k
ikb3dc8nTdS/jUCf9x6cb2pENckCco/Natzo1UDHn4X3t2Se0ebu0mY8gUgf3wwo+BWxrHdl3riL
WSfWi8v2O1ZtTlaVnaBIYZybDNXUEGywfqQnaG0sMe6mQCcUaDZKKRc0ySFvVJB9urCHYUQqMayi
WidC4956oJgIzs+rtrT/vZt98xJnCKGJm95kJZLLfs45ahsAcxnHP//fB/F/rIQVuk692f/eBvE/
0o/Pj+y/2iBuv/I/XRDWvyhBs3THcw3LEK7EdfCfbbCu+y8CTwxahdy/el//ckH8i6wkW7IOmRYf
GY8O2b9dEYZhmR6mBMexddP7f6uEpd72H01YmCJsx8VxgHXDMA2q9JRp4h+miFgwxjQmEaFt1iLl
dMd4ac4eAzBzZBlsRFbmu6YK0CM0ZKTRjxIt556p8x+v2fVPR9k/e9bF/+ppSDJrKKg1dZSh//Y0
SDiup37utV2FZG8xpYZ7xH30KRv9i8hs4ptA+qKm1NZd4kpcRVq8Co3R3P03T+O/9oLdXg1PcCqy
DOqeqJZQzXb/eDVcS8SNh+Ryp9eUtfgpBZlIrYy95i9NPvz45N8Sx78SCPFGizQGigK4U4A2zXmu
wXn3/XmIcF79N0/L+rdqN/XEpOk5VILhpBGm1NXr948nNiaNXSEw82HFJ1UY1BVbK64uogjdu0za
+KFGi7SfMNQOQJLoSwAn8UYaeJVJl0hwGjsFZJrlbGlFPfTsFXcCevNOym1CPNRdg0liZ3vZdSgM
62766yYtJVu+PTDLTS4FYUNh0w4VjpeZPiyaKKdXv8pKTIaqJzPSihN9ATRCFfq3VrnOgdCl4KFS
RQzeOCBvxI+qzYO2Z6D88Xx3XDJg6MvKx7rXNjtZpfCFKQZQ9F3K0dee9Kz56kcPJhUzMf/s/KTH
86Nb1D7xFb990GaziQsE12sZHPweRtyVKZFiU0+GxR7pVBEhc28d+mexGJ9l/IUU/mrFQ3gEY/O2
5C/iKK7S6Zgbw5PPFXXjdvjWGw/lP/ysYeR3qW45G+HFBCPLneu4bOJREu/rMF85vaoXnVyLKzgC
j3TvhmKXEou5TLKfCdHLXsNLu4AA/G7VG6LsqNSvZrbDhtZ22WoOenAQOraIzU6XA+V7GEFZvlp3
O/QqoQCPBvUAANnSWWde9SPz+Vp4wbUiLTS2YHOAzO/jxzytPgeZ1ZSf58TRFd6Kutn2AlMKlREN
/JRHMI0NtEcEwlLW/V3ANNuQS7vA4zIR0W1tzNq4zn69kzljDkq2R2E6ztYQ8b7vQoQRPehOGZKd
kg3PrgHpok1VB14QAEeM1SeipQ0tOmKW74Gc0XCgdGRX8+HRo3RVCpIgNFO/b+HwSCn/JmNDpT+Z
aLyzGT2+yTytsw+vcvlLlI+RyLC85lN0ifXPoCeYO7HJDpwXekgjEKVx+tZMhu+xSDAJtRBTBLNh
aYZYI2Ms3QAI4cjKx1OH9GHjBp15tTJEJmkdclRM4RZkEht/5vyeWLGWUyzaZTENP6ljoOwXRBil
HXZ+4Tj+qukQj4s0aHE6BnIVW6V9yv36zk6oI4uqhnAoYdSYLU00S6a9CuHXD5rNjaVJBvzbXT0e
usPfNxlBgis0FXAE6huaXX1OUTqvM6wsvJrhBTDLZlYo28PtoT6oCdO/fX27wX37LDwj/ceP3B5P
1O/ffuPv37099veXt3u1Pc5oc+wdgxF9JgZpFsthtF6JaHHWt8c6Fct/u2cZs1xbU/oK7CEgyFU1
wEAMAbOi+uXbD4ohZueqJQ5g9e3bDYmM4Ywilq85ZCim4CVFXaiJHMUfv/jnwT+3t5+KVAbMPJgE
Oalfqv/6S7cvZ6dzzWFx+9V/PJNJ18OdP4l1S18bc6yI/zzDv5+bG2gq3vz2FG6PTrcnf/vz8vbo
7S5hjzxdTiGobVk4LWBDNH3ed2ey3ALmIQZg7xvUAki4JBoU1BG4zLEfqTWxV/sie+OgFsiJTbJW
K2XIbhmxY8Ke9WrldNg9c3bQXC2jkq3UYjtt2VJLta56anH11QpLsmS2M+dmBtsYQZc5seOgYulV
8WM+W7Cl1mE7QuPYy/ghZlOm8/XiJ7q3m6r2HtW3t+3z7j1NvTUFBNhc1MLNLsbqrZZwwTYO7Onf
5fm7YI8cS1wSrVrcOX/DY3vlN/Qi9Q1OvaNHhTR/BRNEavUPwQC8nIiboi/PGsWOhzlM91aPdsgw
Ef+AIDQgCSQ/ACnkw7jMFMwgwRvIDXUx7gJBlAqMiBQskXmxvSKFQgOtAbSYQC8kKAbeSlJXFLDR
KIijUGBHAupRRxNwgQJCiOO8aAoZURBJ1V3ovla7G+BJ+4WxjiClyCGuUsEruDiIyANxmRX00ikQ
pgaNcXFzbSqYBr3dZAqt8RRukwDgTArJMRWm02ukCHCBa8bQvkpgn0HhP4ZCgqLuqx6yb2ueP3u9
frbRhj5oIJk7Q/N2XsKljpSN8pKniMTMoGFF70h0sn6Y9zzKUqdF0YI4AQCmyyrpP8imZedT2BVR
HqBYDtdRvaYhLSGMx9MPY8MnrLZRYCIoZ8aHgJ4zATMTY5dSSJkPNZxeaWYDxlJIGjrjH0o/DhkQ
mw3UJtxy2EwBXs3qUo3hW+QZ5op9LoTyIH9KdmvYN/PV6T7yPgJjdO1sEZE1v9MK7VEotK8H9jOJ
uFrkwvk0AAQdhQyWUVXB+Vj5UkOyskKdKJzxlLrWvESscJ41M0SlyB5jaOREj5iI9BjZi84RYFQI
yqS5FwCV2PPuEoBLRoydrpBMDuyLo7BNXaGclsI7jWIjgD8rhYMGkyqEUNgouLi378dvMADQCT+Y
4b3nTdAO71EBk2sF6YSa9j6Nst98xPc9EGyUyIzwKPtuBpwlteyZPihywoBtHftc9A+EfaOObh8y
nxx6rTY+WAh3aM7ZshT+G7nhmxlRpae7yVLPZyV/vMRzSqIZ4LFqscsAkxOFKvcKX44AmnWFONvz
Qw8APQFEY8J12fTG8YjqfkOTvFwazpXJjxBXUOwZOFtTuDYpzw+1QrodhXlrgN+eqj0ie3VUqDi9
Fd66Byh3AcxHhZyTGPvbUlj6oFD1TOHrFUA78qrHQSHvnsLgu20uyWQsSZQFn+fyQxczkL0IwAzH
PbA3VhP36srq2iiEn8bZBYPTL1z3J92SLzWdsfiPOA4xRro9iz1kwahYA/Ly731oBBs6oVC8QqkY
BtDakYxdD5k37AM6IFQnCO5GTIOLGMU/6bbGroS0iBV7AcBB5DA7bq+YjaTatIrpqKA8HIeSo2AV
OH20C0cIJcWNICVC+muuRsWa1PMDaXFo2xWfEvjlO3W4wB9QLbHiXFBAPcn5SL4N7yKeUl1Pn6bY
+XZH/QM5SgJ1o0HhJFA5hPwvQqidwMtqhD3TnQXpk0P+0BKCGDnaecdJMUOO4ohMxSPJG6+UKw4p
VWxSpHil23duj/35tlAMVOBMa1xLT5XiplJIqttP+Yq3KhWDNSkuS1OsFh76fEFpD9SID+cVK/Zr
VjyYASE2K2bMgCLDL5etU8WaJTcCbYZKixSnVih2TSqeTVeMmwX15kPBgakpPs5UzFwIRVdD1RGo
Kk+mYu8GxeNh/B43EmovunF8iu0DpR5PQnuKFA+YqmdiKW7QUSxhp/hCLJHJ2oNCJDiqB/eAVaSf
nsRecu4V34gMNCYZqf8YFBcJBpnyxsNPJoqp7BRn2fN+Kw6zgMxsDVhND3rTUDynBuGpQXymEKCs
SP5drDjRDHK0USxpDl2aQ5tWij91FZOqQ6mS6nFJFMc6Q7YOinUNFf9KyhV0Aozspw45y68Uex26
1lC87QCBaykmNxj1e1txu1KxvCV0L/nCDb8LAxyqN7H8wwrDD+uKKZ4UZ+wq9riERp6gk4MMXlmD
YO4U09wqzjlR7PMILabY6Ebx0gKCmgj9g6kYa09x1x4ktq/YbDRr1kFAcAdZ8hM6PEd4b1Mx4K7i
whPFig/Q40Lx5CWEeaWYc7vBCWxUqwJK3VXcOrIXDHCKbzcg3vtE33FdIp4DSj5V3DwAXr20/oO9
M2luG1mz9l/5oveoSCSmzEVvOJOiJluyJG8Q8iDM84xf/z2g6167dKvL0fveMCiRIiFMmfm+5zxn
6dfPS+fep4VPBNSE0Z6uvqa9ny99ftSIw42m9T8sGoBMCOYGiAIWdQDhZotWwF1UAyQQTVjrUBIo
JAV60RZEi8rAQ26QLboDX87fVAHXS39xow2nBYX35QHV54BSA+PB+vK06Uz8TZeXyC2m+w3x6K8q
hxiDdbp6p3qwwamlP/QQ4eV1FvK/qiLe/7Kx9Sax5gK/TzGsW2qHJ7fB+X95Fsm4/p9/vLylXv7i
8uzn317+7OePl2c/P0rZE/eqlMrl5YsuH8D92zFadSQzribKUtdLetyvD//j76j4Etn6d39Hw4ne
QpFsfBwhP95xeZsn4wVg+e/Ph1re/Pi6H5/186siqf/1Tju8ynwMCBXyOeEBR1j+/JfXoetrkGHL
b8mNRNHy8/Mvn9cRrVWrCU6eqFuxLpbvTCpQqtvL0xSGQBrIx3QWi1UwvoVFmzLxtNIn18kALwbm
7WA0esn3aMBSl+kxDlDvAyDsF8oBuUMdJE2ou3dhHNwDuqPDDLqBfUPKvZsVm5qk42vEmvUCuGno
xvnptcqaGgIqusnLj31gpteREWasWp1xN5SDfTYb61MsHHs/WyylU7S6Wxt2KzRUtwPMWZtHpZR1
9lKcGKL+SOcF+0Z8QNJKVzmM0jOegnAt0Pm3gC/X89CgBqwFwg+9QJIwb5wnNm8VCBniAYf4OBdn
0EuPLMTnc0/U+vnyjJwvJgmFZqRdXjCXh9xSJ6zj8RG20Z9vC2ZzBlQ21VSv4ZTjeqpKtmR2XqLM
za9jyJereWJNAJegWpUWuRgt9GFBukttuURdpz51+OXBpHbRxAEAJfrWWIQWdNgNSslrZNvZKcgr
60oGdykDG/uID2Q5z/AyF+OZu+kIEjV7qKTjcV/mHWh+h3OCkwEJboBrPKWhYXj47D2VUmEYo090
AMvrWamUuRvaLNo8X0MNBsLvkJnrpjqo0L7KZuFcGX178CuWhzPiwFWh42zvjtGrX5GLSvL6c40r
CRNHIc4iVeJ8eXZ5sHBdnKHDLJmGkLRipAHUfgyLQ9DPiSzolPFH5aTzHZUZdGdKO1dVlrtXjmUe
6J15+CS8r5rl/Nlz6vqUB+3WWH7qljOF9QV1Shsw88/fheTBw5xYNf3woUQmhz4HusflxLo8U/0Q
7LA+FwjA5MTEsT13A4lADrbTM51t+CVx/DRrW5Yb9OGJY57J7LPOl9fdobTOqsVJmTLpk/wr0TBs
A/glR6dkRTkV7ZVBxhFtK7JfRi6SsxSZcb48SwNFH9LCca4xtUQ4yYjsOkSdg9bWcox8S3DG04wV
rXYHIgCrYYIFRzCBK9PkbHntS23tAcBBqVp+GxhTjRQQMqlRqPhM9vGf77y8/fLgqavY7R4odCZk
eyXtyeozZPgTI3G07PcwI+hBLfuwXU76y4PZRQV+2yUlsQFBT+P5ag6HPx+MKOjR6S4//3iKG4/c
L3dJ5TTmT5cXyJuNr4q4Q579yxsvTy+fdnn98qMnEE5biWX++JqfL/z81svvfv6o2wp9TseU9+fv
fn5paTXZaeqeLPQHBW36KPll08vAZQlga5Q7/96+n9/4c/Oqy5anPZUzn17A+vIKhpSztmOx//m+
n1/7c1Pebe3lLe824/Lmy/v6NvqadvD7UHLuAxvK92gtgu0y+Zh03lkNIYafum03dhbldwUFZ8zb
1nOR2sZNjG18HVD5wd9po8yFQXmtQ5JyiOC78Qt9ZRFzJmp8pzNSQmR2JETlDuzsgnj5M8XHu8CZ
sVUgApva+TaInxqPUCBqFltZJ18l89ytcjXYFZjKsOeUj3AlXdn43lelIHiWtWX4WeXkEKWEhsyN
2tIwm092JMU+a0vOYGnu7U69+Pkkrt0ufcb4Xe2pbrActcYIALUnj2wE4PeG6SCOboXr9o4M6+B6
9vPPmZjUUx++li1O4no0b3HwZHVfH4y6v8977rNtC50CE1VHklCP1StPXkKDYZlI3OFsVxSShs76
2tnNV8K77eNS6dj2Mfa8doyRIfYvja/uMgd7krFEH9OFjc0n1mmki0wpRH7Ql9zPfULrEMgbaiBn
hlxMowv1R98REnbUxJ2I4CX4kYjJ6aAz7/fRtZQ74BUsnbT9hciJdl2J4ZhzCX7ATuNQQSfuog3q
BNhH4WzKobkda36VF+1ANRh1vg1dYyZDGt2l+IIu63MrHHNnTywsZhubR/k8o7n6CBBjr7R0d5wk
18PA8F/Y8R04FEA/9Xhr9P5Nv3jZuJRtFGLzaCcswYxV17r1vdAtKISo3Ha9kR/gSw1Xzjxjlr81
ULrvY0Gkibbd86gmZFIFSetO1hHc9jn2AdAO/VQ+tDo6tZQvj0Uf25CdfBgnOWCB0MANQAyQe2t3
LJfAPADKIGOm70vngxkHO+x9xM4XZF/DC74msXIfl5l1AtQ0blI/VFdVNHyXeTDtebC2zLOnw9gO
6NBzvDWenue9n0kDW0TXrHoCTo9MSJbsZQP5/oDcMBPtOvYMcxfaPRnC02zcl1N40+FRPrp5RpWj
c/O105USz3b8ZocwdYRdgD7ijKLSZlHkG/bpFHTERPZoClJkA106fGHVh1vLRZmpHAm9Sh0T021/
tOX+j3r3jfsUCjbCyb+2vxLsLK4W+UtzbvPavv6/73kbtdPNa/b9v//r0/c6K/K/+5s/+72eSVPX
oldnCVMCm7Po1P3Z7/WsP2xarYLGookI0XHpLv7Z77WdP4TJr6krecIyJX3JP9u9tvwDRIhJC9mB
S8RM0/vfUPDcv3Z7JSg9zA4eG2hbnm0vhL9f24jKBBoREeB9CFz9VWFdsqL72RyQrQXM7H/ZMX/T
07WWD/vR6j1+++//cmzlmhb/KWURS+OtFu96uj6cJgrCgX+AfJnQWu5gmfejtTap5KByxRz/rWkE
6sRtJaZrnavnyhiPaQbHNuqzzyg/GSMKZ4U7CPtMO2ySEYqBnQRcHXn0SJbNQ4kgZu261lWUOnpT
Mk9BukKV2MYZPjLRWWZ55yJQhwGi59bop2LbG/XdP/+jHs34//hHHWp9JHOB1ubw/nWvhgiGRytR
lN4Dm9uDQlYZU07vIqqeVEETE36xE8mvtkjf0ohkrrG+ExGBGq2fl9sIAk2ATT0U2Rs6jnOa9sOG
0FaMKTX3/ZwogsmNqq1ksQtzE6dXZj4lXUj28f4ynEhlHbFAUjMMKLkXLTkuYA7SuKToY20JRbBO
hiSyTnvxp2jpTaXEKaCezLNhXZJ3tQaDRGNsaeh5mi0lFQhzg6Id6bHK1wllWy9on6cKW2sYoPZT
5mMeTUgClrgkpeMDhDrqioi+FifQGyB2lNLDXe9yAMIGHSBQxGn+TnnqLhHBG1A7AH6L/rebNnIY
qQQVDchSO3kpKlyGvu5fwQDG68xNh81vjtVy0r0/KT2b4+Rohirpvjspl76+lbWzPtAqp79X+Q+x
lXyG2bPqc3RQecLSoM4RrgU2jYm+EqRm1cNmdp1DY1Bd8buWXmB4CJKlfJuE4rBMffxByo2MmHWH
OXyjSj2PDawZFCHuChfDaoHYMYcL9jUTCOStLd2H6d586kXqbGQQvdFogkIW4fQBXhyiIuW8R268
rYdBEy2iv6ShPZ6wiD+nYX4G8g5qnG4MJF3Wt05ylcnyE3TjO/hoycYbkQhO/TkyE+y2gO0bmCpI
ovrhiPBoQ77HTUyqSsdyw/HQPWcnC7YCSSIl5kHpjgRURG92LhwQOfpemIOAF4j/KIzjW62njWen
D2OTvKk6OXGgPmSaM+Y3x+lvDhMYJ22yfIZzK8VfLymEh103eYM+0CQaNjWZsbj/nGm3WBtb+RH6
8vM/f6H5dxexQm7DfctRjn4vhHF6EyyoyTdao3VVui7+w4gwsOVicPPuqYzyGwszyKLWfk4mzuCo
4Ah7hQTTkcOrioI3Eh6DKjj03cs/b9vfnbNaeIqzBUWsthihfr1rS7MhXt1IqQ6QDEjo0t4L2TRG
MiycjocgA1fpmljR3xyDv/laG70JDFZlKWnZ746BrpHppIOhDkSUvo2OehAl9wNVxG9N1fnbYCR2
sVEP//y/oq/6z0NP0DvyJ3cZpv5jjIoDk3ovF+5BtCZ47eA2oGlEBSI9+6VAEbjAUGyMDWv70W+8
hwTB3arCe4/pQaAh11cZQqK1ZljisiPij6ZbFXOT8UUy7SM+JjX1Htwe5ZGYFAw2JF3jtE0gE2Z3
THijdTpFT3lt3Oc2ndqeXT0RULVJUNBUfO82HeF+pmhCYggMnJt3yMcHYCkNJLI0OyJxwiJkXeWU
lFfF52Cice8RNUbo3eIsZ15eFTQQXFV/bcVjUibDhmrvLYmj/srxR1YNlfe5Je4ycdgyUuoS/DCg
8OBxkL6m7LeR1EHTlwmQ7rZHVzpuVUKZC5mkG+GDWG486TifbSothbD79UiLfFWS9+IuFcGRhaSV
Tg9WXzx25vJehlaaO9MHr2XMqYweqnSkH9Bqs2HAtciWsp7dCYU1bvG1M1H+Hqi/bKTeCRUCbWA1
VnS4TkebxmRaZ+vfnBHSfq8O47oUyLIcT3rLUs9Zrt1f1E++9FkPzvV4QL/fs2hD29vfojuYiSJu
inWv75UY8eCbBMFYmBEhal2z9jJWaRUcp5ESb79Ne2WtQpHTy1EUyJmAr9Is7nZZzEDEXGWNznI9
ENwL36QLzoU0H7u4MVG6g/6GbcgNfdMSOb1hJo8+mIgOFshfAYkvVMqZCkVGchasRKrc7UKkd7b+
gpm0ZnqSRRDuaNW8EXJy8iQKVJvqdwEFOxw+6GIAAtKb5Cs27V7SebpmbfUtMdCVgDd7GEvfWHHP
gjmAIDvZROX80RLhOXXyD6rCxgEM0lqVrOdWyFCeNYuDnbS9nZPlHooLjZUrNjYO3sn13DHFCszs
SM3PX3fmtDNynAkhthbKCyzNw4k2ovXYzMWLjycMM77zRHfOX2VpBL2F7IMqWFcu2PjYpyyQJrRA
Gxwdc3ccMz+CW+Dd873N2vdg2nT1sQVUtATkfLRiurd9BB8jA0CUDNf1FHebBcTppewq+1M7pM16
rIASVg7KqajYZ0QF5GVN97skes312G4f93HIxHrtOS2MvMTcJRr0cjpL/jac1qMvGZ1mhHAF5coJ
bZBAT0tmxtyR66GBkjH5wtk9kpu6dvhbWq7TK1MzZCc6I+2NXjyzU1a4pr+ZiCYBAheqjcJc2dFz
vG2aMtr1c5QDPa6R71jFcYSCwNnAKRGVoI3T2o4ADVtMAa2MlOIkBh2SyKs6dwQAPQZnCyu9Sheb
gl2Gm8TMEKkT8zpW4ac5SD/GTnUVxeUxdkOJLmAKVkS7HDJMFin1JlzXFFaACticDFMOxs8rOia5
I35BKIlCM3tSRbeWk74nQxvJnNF/DBoCbIlgecy4XFe9ad0TW2cc+ya5Mhs5v+YdDCk+hqHE3ZNe
98mpnBsXIMK2MdGHQbLZgw+AWTFW3AVlIPcihCrioAQrosecKIjY7CEZFsLCdlE+jrLyNrNGxwfX
xqIDbe69DIGUnTCWhknmrrUBkj5cBDUwP1RO5XgAZLvuZ+8W2zSVMut26rttaRivWTHeM2mFAkVQ
UWRJZk9jBsvK7196mX8IxILeroVA4jCeqBwdZc8M1WG2QuhEtss746Plc2eec26xdoCYFad3Gkf3
8YICgtnwoTH6bt11RrgiBgpBQBOuXJOrmii1w5SgiyLx48XislmNSbYq/YkSzBBfU5nlFp1Bpygo
hhYUeWnxrNwMJUvhlz5SWetVtyc/7L5V3G2O9cB1TKT8vnF82sPVx1w5x/vdoMPrckIppwBqUa3d
uSAxSi/8lGT998oDT9ELH7wMsUXjVedWL23VPehGfk5sGijzqZpktIp0ES/BzBg9YBmuZ294Ivdz
07U+k+527xAOOY/tzE6g/xH3Ob5+SqJlmD3Wae8tCNDXRBF84STjx1Rjm888jIJW5sJh6QmK5VZP
boO8bet03kw9XRvSAwIEOebekBBIMABu6G7Tr/AfBmSTA1bBm76hjV/K9CXO2Tuh/akEfXDO6qUn
6pYECQ7Dk5aMJkYskvvS0PnBKxrgWmZ1bweusYMIK5M4PBhLgk5H0DfrRhx1E4Fy0i0ZgVs+X6BF
HOjgaKv/UEE+iW0u5rLA5lXZ7SNgmfsFsJ1YbbzB5rhBbEcTSaltBaBq3czeI8EHZDlQilmVMEXX
84zjMcv8ZA/d+ahaqMcg7gkED+NXP3qoG6pow8RNM7Tu80AIFl0EwFr7drQvifUPmA9WY1yjIdDU
lqLSB+9ZAMxuE5AhfUU8lWd7276zLKaSdboahkeCCKGwSHhneiaI3jwivl4MTTgKRo4VZdMvRvSZ
q7zZ+vEQbxytP3WNvh9NxuoAZn1T1nuK8Rx+gQbuXtRZcHSbbJ9Ukbdd4tsx6kIdKPtuR0UKKxYr
P+aRqD47dDmz9Vxq+wWhkyyRWamCcTNCSgF751RawVdLbvo0+JrZ1rjKKoiKzKYeiTyMCGYuYxCJ
w0n6zZMw9Fe8Ewe3XLhcvvEJ4hVOU2hnrPVheRUjphNhP/f19JBxe0HlreiDjcgbPLLHEajCkeGk
Sk+d9t7iGBWzo2o2tC+eBmA1K881t0Me3hRW+OwHz428SvOwBbJhk15m6b1ZgmFvQ0kmE387TFGw
iRjeGohH0wjnxiLGZDWYiGAJcZ6rBIJ7MDyFLpHdtaFQ0sWQoGvPVoe6mx+p3+4i9KiHXKfEdfJ6
LrjntsmbQyAgGaHJQO/efCrmMICX4dAksemkkWU9c4+jFiGQTih1Ndb6bVy+bFZoGmSQfgrLtsY5
ggukCh5DyXKNyFYzHl5aA6+/7z1LJG3PRn0fR+JDNsz11vBaGEzGTA65zS0+r7PsJYGUazLmkruF
o7lXoNTKNMZLbH4PY9qw3fSat+7dQDjBxqOKgBJ5fG492nsYqXrin3VukDrgGI+gySHLCYIIhxJ0
EhMeunkz5LTKSckMse+S8kq2+dFGJnkyFt0cdi2sCXtB73RZANY/HpzZaSnQZ/2mdZ17pqvzrrAI
NFfJhD5kNqjrjBmqPrrKKL5QvY5D2J8uz34+QKtBjBYnHRDyHt2yB5apV8Qx5Knau44CfYCK4ORW
zL/pld5MYzKfQlTcpziL4rUmrGHZl91JoWTZd+m4R35+sJW+ClSGRyltb0KT/npS5Z9qlUVLCbg9
RT46DzkAjQo9iDZJbO47S16XjrgWubXJBwl3rJXXsQw5Q7NHTnGGXTuhGx4QKQ8JY+U6Pag4I0s2
QrZX9AHgMkFACozke1dHd8OcWZD88+8OTWYvvEdqyEx/Cu58f7xmmkQwjReivm8e8yb5WCXRVUaa
ZT2MV5G0NzhIXlXnfrZPall+9pqsiqz4LtPgTtJONyVQmcLzNCFAxC+r5JqyMuN69zgCFmIOBdV8
mabY4SYWM0MfxTAFwKueAGMZU8LNtOVbAFM521Jnn1n3kegpuuk0EJWw7cFMgsAwMYA4oCJbmdvH
3kj7E7KF8SITXpS6LohdcH7FJ5eZ0A8aRsKBxrlwhdac1mBURJtmUv7p8pAPqXESUXLDvNsnjpdT
du64jdFdxxaIZqMWCXnMUUaAaFUXD3HSgotnrnI5updnl3Mlmsk8iyafeTY6kXB/AZSENLJOl2fK
7ghwrlyg+qFeN7V+cGWtaCHMX2SRmZBkwiPGqpcgpvoz9BCwyAqlRQJtJU7eCOR+YMF0sNOCkInc
Ocs2eASxFuFl0GyvcA7RyOiWo5hbmTgr1ER9J2gHFq59i/tRJ8c4YxIXFUBmK6Zua9uCNC9yZ+sg
hLGngfhaaphtTD+2JysxIKhPFfA/y8jZzXX3zKqN6ZEA8ePO166P458XLO6b28FleeKze+o2futt
CnKOY3wf+xhUS80/gChs5ZQjBM2ZLAebKebJY3lZo3yCi4MWo3LfkmVYX0p/l0WiX8bggYDy2ll7
uET0Xpbcc89no/ucVhn8kRJl4GZcvi7yrUcT0ZNWIGmWEt6lzGVk+qES6ecKP/oKvRoS9zT+2vjJ
m43b0GvTozvy/8X1TSgMaz0gDVxJRNzbqBUfYknWuj/wJm+ib0SHVxeMri4AgnXH/ZCk65VRRiYp
A+g8SV5EDktwh+nqcOPKO7/tI4ZnpnBI619V63+EeHSIJwyytZUcvLR7zdwJZ3gvjykl8rOMzrC3
1IbAZeAmuVyHroSGQj21fW0KVlDLGTPOobupljqmO5OjEQK6WPQlLQFqjjNu7HqK1oFQ+ACWQ6l8
jn6ci/Q4Olzj3VJWHIoQze8w3rde/c2nIU7m5gQxJWC+3lOocOPmyVdwfycqHI4oPpkdbHC78qlh
JMNVbUtICQQzrQdCkAuLSRM195yerEfeGOzurWu0d2N/XDT5Jhf35fCEi5wljFqQD/HnlgOxxRn4
SQqGspjK4OAUt7GG9ZqIeSCfbPgw24jc/Zn4KCeB4Gqpe+FQOIkqZtOY3D7gwg/hDS+pTOwVL6aK
kbrRS9RF9wYIjh9nXUKcS2YK9Mgjs5NhFGt+eptn5g8hqrulEJKQg7OaiYhbxO4ssagvQqJ5SGOb
xO3lNVZtFScUoB15OQBWuCypl0qMlzn3dW1/hfNFjccv4X+I75EhbnL7Y9iTajmFenfZpVFcDVsr
AuWSvE0B16iTAxFYDmeRvC5aBSY+fYieYqnjEvSKGguhNif4dmiTj9k43sSQErZ9wVoOvDk8BpFK
2Ga0iYPMhHCSLPokSjYMFNuZE341thzXS3E7pxhHZXs4tkO0FgkVHsMFjlUknYQonjFfIGpWjhSG
i5JMV7Nd4tCmhLJR5hy7dqhONAM/BzZVGNM49yZFiToGcZTh/VRVsqN8z3AcelfVYBKpaxRYfnq1
0zh2iQ/K2wOwVWRNWGF9BChLL4zlFwK3JeakgGg7sFIgEvxoRtOxNpzngNYDq4JyW+X+qQ2SLwNB
zcekwzmeqvktE4/tcgI7IYU1Qyefo8GfVuD3sL3xJQl1M5A+90Pp7TOL6pyIKSvNDg1fVpXNcuJR
v3AQa11dejKpEb9RXuEwD+ohSuVNOjv3eCeQViG/SDO8XCUqMAPb2uUcQ1pOQArsUdOvoGX0tdyK
rrpvGpuVQAECaOZO29XXIAIUetNM0gFHV4yk5gonpbGhYC+yai9lpNdjn24y0VBXM8ieQaeCn4hD
p4vmq+/7AHeCNz85t9X0IeyDJ5FxUY+uNKA5kH3RN0sdjVlw0Kuj6zshwb4sqJqk+V6VKGunKLxy
zDJfdAnmIbYpkCLoPCAo5r4Szib1B1pt2WL5qjXx80P0gSiP17rqTwyx6PTI/Z4ChD9I+AUXykp4
zBJHljmNPfmwyY3bQB8gix2L6lALNJ5onqBE7YOyLDAn6qfIbu9FMxwKKlKmjIERqwhZA8uOvZlj
FmFwBm287gI83oP7UkNaJWt3enRn72Bm3muvjK81OewEL6JEkMzgKuvomkwLoziiFOVY65r1TSnj
pzIFwxFNgJAXfnXTJ8feSs9JZrKuyc1+pVO0vL3b3PhaHpxWPlSw59Qc3YgqvbGm6L4rRESoVXSe
dexCj8BBVQs454X7xUSkgVr7nEWEF5DzHG/jlPPREzka5Jl0rMh5Nv052A1NBQvIruiQQx/I5lhv
DMFY13Y9M+GkuBonpilue/8j5zbqDtOcTVvpWN/9WSLPF36Fo8lkUy9ZlD+iKUWFy/znz7WmrFkt
6tSmUFd1ZdZ7ywgQ5TM1NbN0yRLmHtKPxnTVzA4SfYB+Fvel1TgLcSpCC4ns5NZYOJafdejfQpUE
jNipjOqilZ99GrLzoHJ6dd5WUCwAQSgDzJZi7w6phSXHMk8tfBDOiOVp6QTydHl2eUgSg44pY/c2
bSd5ujz4XRqyxsUo0IYJgoZ/vzCH0ZmaP/4JCCxEHahdHFgf8cdFZzRm1VARlWAkhVzblEUOuU9/
kpIpS+Pm2DEcOVdC80UFo/YPJMGFS3B5cLDPrCyEFtsLGcGw69OlEPx/aoT/SY2AgU/9o/n8XHRE
8bzmr79qGP78q3/5z9UfxGVIrTkHaaRdRAd/6hG0/YewcaUruqGLHEGiOviX/9z6Q0glBb0KV3r0
nH76zyUfqG163Z6UGqf7/9J/Lpbm1S8NWZO6Pm5r26S6aNqeI981z6OpHroiMutj7vTNJgobvVdU
CAj62GGsjdaudAFWEIG5Z2q9dsaM0xaiJzAmgJ7VfL2kfExeaK60C8uO1f0+r67x1jJP8LNHM043
0IdJRbaVscWf1GzAoKu9z318lY/hMTMT2kntHvoyZVBZv6Q2QM2mpp8UlYghuzqDU/ukbpuwSvZe
3ZB+x1y/LJ6Z+gA+JsBvTVTEMe4NRhdgyCumQtzSBgIOZhs6W9bQvukoIndir3KUPbpmI6rstUrt
7kAczUNdNS3WTv7XQrR63dsK9LcpMdwixq9YrJi50X1vvR6tBCaoNIwCPH3WKi2NCTK+19LKT1/L
jA+o0fWP1ZTtLpChaaxGfFw1fuxTqdVwSy3/IEyKDCP1lG3UD4fYHb816iU063KjAeqs7dhdFiDS
gkQ1VswdYnc9mBaeG+6RyLDA9JpgIPMIkxO+yvkAj3irFk9ErOzPE8Xiw+/aP/9xgtg2rlvn4smX
lrNoWn5p/sSTqnushuWxtPTDpSd4eUhVg3DKpVoXTJ1ez9B8RMdGoV5czRGYgsvO/Odt0X+zKdoC
yQDPAfbke0ULDFgxBklSHi/JYVGZv1jm2q4PhdHdBTJ7pIb5PbLT3+2B5RL46yWCpAjPnsJzp01p
vdsDCPDMuUFlcmyIi6Muz5TucRn+1mFcb9tW1vvJAPYdD1Ruy5pJm4HLBAp7e+LfcI8VMUL/vB/k
u4YcF63t2RozmssFS3Nu4Sj8ekyEbAb6PNg+Q5pPcc5kgcKohBnX7seCor/R4fRx7dTduksSXJ7O
O2iNpzCeO7SlzIeCQX/vx5IADHeG91uk+8tHuX6yHS1SlBs//vjPG70kif7HbnQQJEFxUDbak6Xf
/ctGB1wBiG5iNlrXM5GC04FVN4XZ3vCYXrsmzRQCXayhenFZv6yrgOsw8in62cgjt7X8VrlTvrc0
tbjOKO7dzGecrh5T39rSf2YuD5IVT9M6reIvbQFYN5UNAgm/aogwmL7orrmhosaOkNG3kaL2zncK
QshD+UGqqkXVp3/TS7+cGO9OHFjW/KeeRdwq6Ii//sdjEqS45UWEg4fQSyOF11dFKHyHx1DN8gzF
EDQ70Y6CNPITNT+Bdt3E+j5T4CwHL9iVTHbrvkeo7+IQFPXierU2EfChlRz1Q18tCSD+TecnPflS
3AR02ZWbPPVfdQlvzumq5OQkgAEITH+tinE+1AY170Lk28r3aO7bW7v3f3e9vJNycHY6QijPswXg
FKrp766X1MR/nHVWfFyWqQVgUHb5fFv76RfCHLt99UZq8yaXprEdUcZsgsKpt+SyNFQUdFMHGxxb
LWx7Fq6OffObk/Dvto3tQzrhoGyx3wtbanroVlu78bGagIwkHjaG4rlQNUNC4z6UhkcYOhLPy3Ag
eyQ4bkmOZ4D0ykppUg/91gDttCo7+bnxwi/2PNHgDdx7TktQ2T1T2qJFOmXO9ZtjCwVe82HWFPNy
4InOHd1fZMsSJH8R43xVKVk1cW9vDJjKJZkHJ6b5nyOi0a//+d82//MW5iDoQH0BMQGyynvhYcJs
M6IfCU+OEhaZHDFKC8rZwm0XSUR0j59kw8J1j+eBtHF+mCfo02YVfljYRoc8wof7m016N/FYyDfC
1kx9mMo4prDfTTzsCMlvH+roGPqaa1XMtwJyw77O8mOeevYxJATsEPTiSmrlbFjo3UQeqSsNpuvf
bMlyGf5ymV62BC0ap4PyhO2Y787XOGtdEvW4TFsaUI79rQlH4wjbrNtFMaIEyX0omcLgNJMoFJSk
yBRheaD6NBKakbprq/UeUyX9bdgR1OtIpAKu/M02Wu9VOcvecixXaZeRj7vJsjd/uXl2hLvWbjFy
K2mcG92a+lQbuLJ18cmQqvlMjMxMFYGcKMJEy/CLBzUOcpUUN06U3TCh/EaEMb3e8luCvv4jcadr
gcm0j1V2Jw2CZX1WPGTw2SQHzxlRQ9J47LqwAsohm+sUYcBG1fEG09Bv9/67YWHZ+8hrGdNN15Ou
eH9FkheeRJXTRkdh07utcDmEVT+BiFMBkcSwvyyiznIJYwTWOtOKtIsRE0yEOTV0yqQ3nAY6l0ls
/Oaacd7NNpYNk4yyyFcX/ZVQ707QHsVBMftedBxivfdaypagbmLG+unBEUO8HikNErgM8di3zGUH
0r3gEa7mbpRdxiQ0YGDzcmfTjL6xcKMx51ve0ZaTeZjTZkdizNr1hvRW9Fm183o32PSRMmlFu4co
jboH2BPmqptj47XIyqMDaowyVfttTGxKOuTjkb7UEUQKtL9wsvuuKvCwFdBm2iIx1hXe/TXqlvoc
qpZc4Wy+SrruJpeJSS4NxxG0eQW75VXN8fUoT+xqxKshrcAFhK4DvTeSOd60hTuv/Gip57Mh9/98
6Xl/cxNwFtku2eAowoT7TuPGdNUfZs8wDjbTj8NA9Thdgo8pXRN80jnunUVota9dn7Jun++qCofa
DDVu55r0+U20ECSBWYhkQd9RBtiAHo/vJiXokhflsS7y74VlE4BrB08+2Q4YZQe1DnSN6pNp5mrQ
Q0ST2Q7WfuLrHdGpt2Vf2y+l/+Bh2WfldC4ccDb1rJ/jgCo0bhsW2bnvHydcsqcZ8/4SA0FIy0SZ
N1nuDwvslrjxbngbGq/dOANduYDp3IZEWQqyFawiruXXsJlu55RoYWyZ2c5C2ho0Oji0CWkdmCDb
deBDpbeqFq0U3ejSNfrNkOrPmBzkfV5MwEZ8Gl51sZuJ5CN1bDyp0tG/E3+9Gy+5CNBkKsTjLFAV
xLN3B0jovC2alL1kRFT5WlJYEz8XSKjp408m+VJgZosBVkalqJOJMX9w04TCoSruUYGQEe7J68Qo
Ljh1+jRN027/+RS63J3/evdWgnGc+YaEuOm9XxREBtUkoCfRj7lwNRAr55NcUwjGdoRtq4HLjNDB
aTeQ57lLa+Y/QVV8niKmyf+fsPNablzZtuwXIQLevBL0RqK8VC8ImSokvMmE/fo7wLrR53Q9dD9s
xVaJokgQQK5ca84xsbwjVKkZUM7etIKaFP//jh/9gn/WFl/3PHBMdFgDmvT/HL/Jl460x5SzrDXt
XZLoQUhW+q88JbQ1Mmv4DCOTiAVweiqLxCKBig41sLW/i55o4vX/+3BZf3f0/xwwy9I9HXOEbvHS
/qlKSbbSEOmQhz5adNQdi/Q/QPHQDsk+xfH6zo+2CirBOU4SQdrC7yA3SWaoPpj8MQawrPa785dS
VRT7gSDck139ppzpTpE34PqI3HwrEusaFXA5BtH40HQjrmuM70QfzlbY569xR5xAjwirJ5fi2noJ
Wyqu6gMfJQnK8gekSLooR+u9VPM1Miuu87iPmJ+lyVYA4glnMHE7t00WuLw4j05D2GLV9psgpQp2
AvfIiO7aUWEcRcDr7Nv1JG3/W58IfcGE1NZH2xqDfVPGpy7nqVJa0FvcH80qBe8TuLN/qASLf4Ed
D0d0kRzrNBpCUM3jTvTyDx+3DJu0J5py8n+sFrxnnre8qSINla+TakOzfo8/jhYjXTvy74w1Oe/p
s+l/cLDFxSqHx0i3oy25yfM6pr0IzgSLhjJ84+zWCv1iHg+vkYf2kVY7FMx2nezcmDRus25PLKi/
NG+YHyzi1WyPloSDsTgsBuEc86VzEU8pycxV/uEZGkNsBJxYugrqWbBcx7m3PwDcO9R6yToj7KjO
NPcyjz5ITh/jXMPquw/Qs64JG4EDJiKxg/nmvs94Hmxz14p+Qlxo/plw7j52efqJ0xa6DRyhHfIE
bIYAMDq6WzRQSQp85yZ4VxhacIE0c5CDQoE1w4RSZT+jZhn4JJnXm0Fq7pGPQg0SpIXVXgDOV6HZ
tWdNXBl70ta1caihX92xuzF3yuSqnpGYHWY7rUnNJeFPVN5rbOjueqqJGRhGbZu4yDsaHXiR7rgf
+K0R0MQlCRcJjGt38L+FnaN09AZ8tEjOKXoxkxfp2D6zbQb70mWggxyofwbmWmZbnMsCh97BbYef
wes7WM0uQbAO0bo28Ny1rOp7mhcXm7SodeLJk4VubR9Mw4s9E61OURUDsO7wNhigs9lMbXrTc9Z5
7Z7sQNIWGlC6ttLbmUhRyUcRF5gisLVTjLtuCW6YTJIwhk65stEe793EfjCtXm29cqRO7dDhzhXR
UemYwKqNiviIXu86d8ufcD2c8pVOkjnUbwIHI8Uo51Z0t2W0TQM46EDS0cK5nrfKSmPHFsc8oCks
1lGLuF5j+Fa3DjWi1y28amvckeThb+m5vEVG6W0kY2YoJEFyRejhrGbJ8mX5r1XfwHQ1NCLYyHHa
RpXeXwLEO69WxAUpzBdTi8dXk0gy7IHFvDIpmNaaQE429rG5rbAhoneLzh0UZ7f23W1uNexrxycy
WtwLNRDZbNEeZ/iMF92+DzQS6PTiu9cH4lCBPK/HLIgv3vKiExncG7nnh6JiUiY9gxKMXfIWBgUC
SOw1RFvZNXflXWOJ+M6cvt3CWE+Y8C+Eo6FlTQGFtTa6QKLcnbNeVmgSOyPeJXP/bBfmXlRpesZm
ZW8YDqCmg46mJHT70tWZJI6XyB3UxiyF/qCN3dpY3njVFsPO6P12Y6fd+OrXKkNoNr9khnmmftT2
oihbkhd5cVmcRG9Cza/arAdLjICBa79ZrIo94U6Js0OvZL3WUKWwgov+1FvsclkNExI2Qy6rbY0h
hfTRlty7JLPfSjN215aVQlI2YyusNKl/NJGtGHu7V/LUbASGeD+kT38CN+o+IVtvY6B3WRD239Ww
EJBiGyl2igyGps9jS6jqkwvOEHFLCsXKSX/V2G3InNwpSsm7yUs2FBps/Zv53W659UCTWue5QWsi
+l30dA3YNf6YVQMkwrG6g4U+9D6ZQWfnRfDQZ9Ll7IPgwjabHU5JIFsA2bGc7IbLcu944rnAr3Cv
VxV26cQq2Y9b9Q7Fsxfd81HmB2Nov7xgJKRBN+oD+QdocrXeuqNN8m5QyBSOksdBJOJSlPkpT8zd
nDcPjuAarFpLI6fdGbnXY9hpUymP+TB2YdLtrHb4JCQSIbVeIk6tEe0RQL6t7eYIrRJtuDMRf8Kz
jtJLQz0h7Tcbh3aj+5ZA7/zLHlvuVUTBhiLXd+bUYmgtdaAMBAigZbbXasE5mgCYajM45ujQLnoP
28A3hnJbi9Ocpu1DMyHf8KV1RGBu7JjCPbWFm27zGLFlEbTudjLScU00ymONKfBe0A73OlCNTCny
4zDDYyDHQj8YQaXv42VOqunDRhtyym83iMLczU8T3K3OoekaVXYQdiUxlUPVvuTk1kWZ1b8j8VAF
zRt2LNaq9TNoOyVaLTQu+6TQwwH2ZkgPqt1yv8BLhxSYqjK9r1rnXLpueh4EuKckGWBPgOYNq0yw
qrEINkVlPQnCS2zjRD4xLPqmPaRahSSxgJ/a70u4rXu7qaIVZ+whF+b7HHjGWZBoEGbiqHuq2RgF
JaAVsEbXQaXYRnbM6pmL1/5zINg9BBP0Rk0aSNZZbnUdVX6a+t2yBUUzWpNJbxVde9LxDLsJIO9I
mAYI8NraGxJIKGYRYxvM/ks2Bj9g/4jotcHzFTS5urRmSI67DuXudIJD0u60Pt3oGUK2PkX4Ldsu
rICN3ed2CRd1kGHR/5FKT6/ZrD3mdis2REKR7pOJZp0D+QHXlR1xCAAKH+c09NL5YOdBtfOY4ayY
poitT8oaAo2hPgRp++onw69BexsLyNaAaWgRTyHcFecpWwYe3McPXAVAKQIqQ6eN0NgxhV5rpeft
pcVjzdg2zmax8f3kKeloM3LJEVPILbmawMAz1pl31lDv3Ex96kl1HFmJx4mgUfrfRJTotJ3abaXl
zXZC+k0XekE2ua/xQJpnIyOHnln0ACrrmBXkGLtK08JohEUyjfG2UzXJSB1jGmqnLTg22KvOEyU1
pj93OHelRuJf4W9hGOMN7/KvaROV3VcNFyHsacZM0vqIPdRVY5TvfTt7bmmNMMzt3jsUnTAcDdLl
ALuvepiAlMRlHsqJmDctomwzsxM50gm5DcB6kxl+3gwJoSUNB0U6RiymAvAYTD0JPQSoiJWQjEPf
ehv6Gh4W3Y11nbM0J7H5PMzvZqcKQDldsrYtQn2NzLbC0UN0MTTTTw0Qgfat+2PY9Ws6gK5BdAx3
QAM+g8cToxKY/azaQFb5SARMXXhWm7zFpZ843N+jvIZ/U4Wgmc9kumrwbrR3G28l2rFP9vZI0Rp/
JyTb7Xw8ILfq8QNkiExLE1uOJV8EGzjKCtBZlO19rwFlEfWXgcHXI2uJtF8EKBUVSV/SskvdXWpB
DZGNKDYkkRzLwD21FYO7OZ5xVGj3GXiTufZCbYDb7yFYzryGw95lqDqK6DpEaMF7lYapwmia4fVA
GIVyidXr3op3o4ftsSV2lI1TJ7xzvjSD4JF9Jl19aSaE0Cqrzq2Wf5vldApiSD4IxcsJBq2ho9um
cruDrqBYrls9FNFX5uePrlc81UA13b5+QSZIaittjXUTLNLZ8q7NaqRhhb4PYm58AW0ZhBFcLkOT
fmckrhNiQW+iexFoNFb0Eo21tSjVYy04uFlsrH/JqigfCqzIglsBRpvFHbJ0A3UIkZhPxVNNTjHq
bKe9MALkkmhGDehm+4viiCWbsK21K4IXN9FZOo0l7xllp1y+9Auy1S+JekyKklJl+fb2g9tDbt/+
/bIIQhOP5umCO+B/h6jfKN/5vD3OvfFWbw8MGB/+72Nu308NTFHuQqfbd38fCPgy2Aajfv777X/9
qeWph8yPsWeIKNobGlEx1QCUrSn4KP7vZzYVqVqb/37aSZrkq1rgN5e3cXudt//7+5t//9h/PQu2
s6dyTvNtdQPl3l6G7iQ6hXwah//59X9e33895T+P+efA/Xto/j7P8hZjOL+BpBkFiyR22K7bCjCT
I2V/z1R436eoAwZv/Azybk+tSgqWFtshjMr5qLVet5t6OvuzXgF+5o62TaVNGo7RD1fLp8AnKOK9
EJgZsuSzz8pL3tIGlaiew0JtMdFb61aJ10GNLqd65290BVYyaeAeGWP/FosyuHjFkhY5RAepRMnS
hiYrgSiGkbqWK8Pqr/qctZRWWkFeqzhKvy7PFbN316vPrl8UV2xZo+tnG2hW/ZYNiNj4IjJWrqn/
Af0aP6b6VztAUTazJdIVjBdGSHvc+oe5pD7XxvmzTfKHRXUYo7s09Hok5J6sJrp9a8vnbprm0Eid
dDjkRoVqbdBPaWs9tNMyh4gqGfojkniB3hYUY4UFKSRFmK2Ur7qd67VYrdzniHPlosOH9NDPbaTd
i52vXTuza9a863VpQTxB/caA3CLKXdMe403Lji2MKzvCUUmYZwOqfCMjjekmQTc47q+5/pTQ6l63
s/ft97dA5iC0JIYGdzjAFef6Nn9yajbT4mgoMWwNp242qZeT1R2pC8IJwn5NLdmNZddeaExQ9/TR
uiq0u2JsgnvNBwsyXOhrfOpGv6tIZo0zH/2ZZB8kBmdaeeoFcrB/FkGxTVqOnhVMH7URXB2mSWQ7
EfarCm3bD6pbUyq2G2ioCT1a3DoWQmRylL39GE1XO+eGaufxSQBo7d32bgDwcyijgTmW9WYiFV8R
eyuOjZdVvFra6VYqzy076nu/GrYxXHY9Ss5w8cgv5axfjZXfAFbB8R7jeBznKeV3gwPR6XgyatCq
1oRz1iwmBGVasp+LaivKhknOYh4AIrsy6D2QPO3vSnCzMzy0g9/R8hBMMuF7rb0SxVnRsQZOGkox
nzgB4DDUi67mIhzD6w5msorWZNwl+9pIfgixJfJEt36AOMMOnwZjbyjXvxNWFpISyt48xRlF/FSE
s6q+8tbkZXGClcyV7/A30dDwfksod4vOlnM5AfObOk63B6y+yYdNWQeoFrWOI9OgmU/GUxlwYuHJ
Sp+88cfW4WTwSwT7jRgMcAZspsr91ffkkLTeF0T8dp7x/81ERyeWvEzk/PRJu5ljKMTguz8dm0qy
TIZ7yGfPWWz/MEWyW4/ELw/NoaNhU0Nh2xR5tO89XwuFjZO4jlGeBxGav3IOagxM1fvYlZz6VuJT
M0NGj4ldtVKzWzpHKybN2Tkyqo1ArrzSHY+FuA24czXtybQrY5POX75O66w0NlaBiKE1s3Kr596b
KWURjjmNJMZ0z1JmD8t4YOoQS0LbSMCuy+dMxmfH+dKtJVtz0ognRtciiliEnlXiX8AMudL1kdjK
uL9vczmFORlVfLS1sW8a51fZYTn0bQTXBmy6lZegGcE10W2sWr0bxA0pj2jXzpp/9HRcUTI/mfWw
S/6Q0gKFcnSPfRcQTOAZfzgB0WFjKGIAY78a3rCNqPN3kbKJd9O8aRtYZrdSM5E8lskJiBRFAAAp
LRr8bJPJJZ8waZRmDrH1ixpjVHFyAqV1BNqqhYkK1uMyfI7N9jEoU4Ipu+k1d6ximyWvARbL2iQP
VepRuktS41J5464noc+0A7qodn9wpuRZI8MoZKa4oF9xHfoa4Ob2B5LQxoXPtsiU5nWZmngyCoto
xqJ/TmlbWE36p9D8B18hoSQ3DMvSbG+SR1k0zTZfLOjVlD8UGRxFxyTUPd5bnvGjLPTPUqlzETdv
0EAxKCAe3nRD8VzPC1CpSP21NtADDyLlbsZ5cbBqEPqrmXoGCXlr00ww1MY1+DPgHasrirX4gqY7
0dPXupZMJ6zhM0I2gVPRyMKpg8Xqz/Frmtm/zWaKtnJpPc0z0YslJYXMTe/RAtaFiVEfhwYeh2ed
JVeAaLUvMNpAGj38VSUbltasLr1SDdaJV8+A0N/8wi3fhJaJulkV0wE/xlVvkmYHnOc4ZxGtudlr
cGkxOxNR2+200n8VSz5SoxcfLoVeo3Rza3ao5GVEu2wY3ed5xiu2ZDFLrlCSHlC9aCnZi5hKRECw
RVcwJ63Sca+n8IRzEuuSLvoUtoA+Yql+3+XVBTbfr44G7jZQGaMPb0dT9L03FPFbgfnbHXlsR2rG
XLFJTCKsLnXaUH/TF/YTzkxoimBjTZKBEOTV+8LcuiX7DR+Oy3boZLntvaOKmjKcI1HhHN02fk07
L8mm8xDh4zOGKt5EjXo0XXoaDQQQ2UEU0KyVtYSx6Dq8qrxvD3lqGqdWLFs8Kc2jqtQz4DGCIzss
cB1k3I3l9vousan4WaqOugxGzBqYOombxt5ZemtN73MUwyixvfmAUMXbUYpwWx6YbM+yZROh7C4k
yZMeIR2qwY6KbYC/Bin3dBrTYl/F/aEu+5VNth83Tjfv3HWZIcRzsuQlopEZluboh2YyXk17ei7L
nqYwkPttpdPN4/Y9LBRHWA8YBGHnSCjcMPj2rQupzClI2MqIqcDeygw7iPINfxGveLFj3prQbyML
2Y/3GFcLDmyKbcXQqGmw6SLtjZ1N4dABoVnRMoZZlYzpzg1Jb0mO/ar1iPYz64Tc9uwx7Up/1xk1
hvbxaa6s8oe+eN4IPURmUR9nBrRvcRa/dTY20zSVFEcGSXUjY/QSyi5s4LBpiXaLgvk+V9x1XM07
cRH9OPCQmIugCp5KHWK5Zd5pQyE2ESE76OPN99hItv4R05BNnh5P58n6VyHHEQJRfZcETnrXeO6h
JT2OLNRggOCulwcXlLuf7lXdp8c1Gzd3DZDcOwVmeplEARpJnx7HaId6TtvItt0RJ9eznREsEr8A
54AYAIQ0cXiMDhKCxkhIBf26tTrs/bX92gTD41TJ10Ywzm6E+9bVo7nV5vvOjsAcmSTFCEoSfEsX
crlOemxdNdlyBAZCGJW4d7n8yVdw71KnX1xsDeTTpd8p8d10EG+qyVvbo22QZsbS2LAf4xwxxlBh
WXIkojXPKPEqwoUY1TNzgnShmRPfYqePs3FVLS4n20Dx1Cj8mYj11+RBQPWsvf2stWf0gfamX/we
IOOWUry5g6UtLmRSPHZGT++zoh/J5N3Q7kcVwNNz1bFM0u5I65amdJm48SaF8cD/Lf/Y9YzXW8RB
plcxWMqx7RSaVrPE1tZLbDKj6mINUb5MTSYyw8RqVJXrDmwQG1g283tXEHY8B6jTly9erI3I7yid
UjX8/eJGM6Zhz5rRcOnd0Vu+SFK2vVm39rIECQXy4x2lX7QirtkkmU6jWFS1sVaDTE6D+0KqGnMC
YiQ/UOduMqvDYbCEDgK/QoFmVed/CMG3b1muSBegIYRFbjFpIo8bm/SYmXCYlYC0fMMoR2pgiGoM
sdpVhnOwF17zjQ093N7hf763ugJoawzsKsbRjqOZVMdVXyuLzo+qju4SKl4m7B9W1qCIV1B+/GZm
eUTC9GZK6+hw+5ulJSQ/+z9/PqH7Joso2KeFOxxpWacFSTVzu8Xj+oT+fTjKDwbN7VEsP789aBxR
vI0mjIHZirhBK6n5IfKNArYQALOa/Ufs6fUmN6AY+KUgAtWmG9H2E9E88J3gtJVhuWT0lbAswlLv
YcSXlBWcAX1Nb5EvmSzy43x3C0kv7Ii3M2NcwICeHILIm3a0g/Z/f7js3/kgGRSOX7Nv1czAnKw6
NspC1a8K3gnD7oebs/P2JWWpwAFtMwRaLMBT0jVYdFMCXZ271IVZr2rs9VRxxoro9v9NPAdggmSG
cTmE2nReF4sDIZmotgcshx8ZuM2DT1olWm7n6GXxZ+M22sYqOX+VKv4iYm+cWPrZa3wRlMpD44VT
vljiKiy7tx/e/i9fvm39mkmKCgRqbIaegmyi0Fp6a14/vsq8ZpTTrGJj6eCYgoSx7qVyrYlWmvpg
jfvgDvhdDisEUIhoesziTPuRC8CcgIfzJ67457kfHnL/lEX6q53bTDOjni6v/jqzr10hWb2SR/Zm
mMar0ycStBv+tMIlm7jfTvOI197sDtTEvwHireNfsdO9NwXjUCvnqZ2yvPe04QEF5iusYDJStJfR
pQLx+k+9x7k7G41aa82XZ9ufiC8fxtZls1nrBGhNSMVInNRo8of+QMvcNK3iBMcfoJfF9WsT4tgX
lIzclaojfPVzJkhnuv3Tf75I+lEMHTpg7yTY3/4995pmp6Xs2Zef/fPQJF9OvttT3n6sd8rbtKP9
9s/j+qBHX3/7x9vjZun4W72xL1VWMBUqi3IfT1YOrlP/0zjDxc5RuzRB8o6HL1m3dJuKetJePCqA
FUkX6ti3+trXTkUaYcXpNGSnuX4ZI6AizAUfNOnfRy2O2DbHOdhYhGDEfCDFACOjjx5JG2OM42jb
OAvYw+rc3Sx+JH1GG32CuWxUtffEJYdjsesrdV+TeVOOw8ap2ovBzePsEto6EGflZ5i/gj59xEiY
UtFT3JRVlh7dMT2NshjvHDJpw3bp3cV5yRyjVl8NMs9dheSzMYs9jQSTZJXmWZFER03X7BzH5nan
9K2JRnmNaY9khc54MlIiWOwupuiOWIt9aoyJ5XpnuXdWG+xH0cgrmb+7RurqKCKCcRyCURw/aHcE
wO8FWxZKRRTXApH5jk4ke31l/PG8kfurPZELwiQptdL3eqxo0ZCNQ/xzOA1vGJH6o4dZ0khytTVd
91vm/sVz5YNq8qur4h8yA/STLrR1HJ9xxPcvQwYbBsP3IfUx9uoUv5PcKcfvgc6Kl6L1CcqrFr96
Mf3gF35tTCveNssgQFbeHVfHSxII9AZGTHCJ5W/Bb3ylcnjnbs9brA62ZbKXEAKM9HjFS113zPtn
YFchgQ/9Vg31llyLgZnL3O2QfP3WfthnDefUd58NNx5w3BHghXfiGceJOjr2NIeaykXoxt6fuhqi
nZwvEfyigEnbkTlmQRaCJwmbc7L5yWazUoAu2xkEwLv2NwHSIFPoC4bM1Sbc1EySmMaOHq/HipJF
S1UnYccQqeujepe0xZVWL1Uum3NLbAbN3HeyO5fjXG1Bbi84jj609eSKx+sXFMDrEPfXFDEAKRRE
N9siWEdR3CIaa2hdE/yNJ5xcFnaamyZzT1Pt3s8Ww6sMJYnpYJT2zPE5NhgCl634IRnJpLugncoG
RIXfXcZi/LAzylVhDdes8h5al16Fch71oX8Tef9eCnHxnHGf0rN3UrKa0qn45Xvoz+a+JpCZy8Ie
qnNVlp98+gu0PX5wc/FNrTWHTikO5pSdudGD+3d/XFmdO3f4PRr2746RPDfozzFH0CadgdlJdwXB
0oaGAuqPPQBb7vRVSP9PjdAcJzymmRY/nTKulvxBA/PVG+4v81l1EtrNcqMknv170l2Ovvg9+lCF
iCkfwhi8siisj2xeWgEmMwvZv06BCTEtIXJQ+mDvc0WHwvJWCNw/OC+TTbokrlBw302x/qp8F2bC
zR+Yk9K8PA96kZaiHrgN7ImT5bdPho/rQTJNpHVShE6ETRStziID9Kj19DDQS5PZLX6B3ATP71kM
6XnhmST1W7eH57RR9a6cS0b9zUl06kPlesno/y3xM+iCLKuFUdDs66Pg1JK4lLX1SmnOvRitBl+n
SRu0oUeBhtwoh2A9GOOd1bt0wXI+si7b9W1zdkcGG2yu7wXewXG6rxfbkN28tDR53dg5q4nelbfc
s0zQAcTAHXQB1IKZFK01+3vQF5d+2qwn0ushVi7RhXr37Mv0ETrrqqHzOuLlTjusq6VG69fj0qY9
OT6nBgUsbwxatr/nKl10wod0kA+dpX1GuMo5whOVCGt7f51ibj34hbXJXXdwSjQyDLsMAHTs7CEt
smGAaVcMrzSYLGh/iJ/LLmBC4GWPVTU99Wp+q4eacszIj9jFz23OAETj4+kd9I8GDSwDIjAbuNx6
sDIsKp4KvnATSHANnQgFaDmZ6ChqHMB6ZSJ3pQVNK5JIST5jtHSEJ0W/5kHvNwavA+jeILSrE0EM
IWiqb5hXdtYXrYkTUAqu5aj+Juj9zaavk9YSGuD0u+6QobVuxOwKjpem5KtI3BemFjTROjrIST78
VlXDmmn4D3oS77rmAy71GLLLugPff0mN+dtPgtcxZhTKpBBB3CZSDgSHqHzVWlZbUiK+Y5HSCgRD
pWEI2vZ+ZGwljf1wAnNm2/KdYZIdDqlf77EqYPPqe3Rtpk71ME4H0+x/IsX+JYPO3rq6IrGp0NfI
ZmiWl3902qIsrv1DTFA6t7uU+EToglI8z/KbEAJqswwKhqnUyegjTiIE/du8eCpacG9lg6itEviO
h54SuOg/p9hLLknQvsUlnAFc+AEQ+HxeMUv+MhgK7HE/JZukqIqD4F5iawwiECYUaw2n23rWOJ5p
BMFiMmiBzqZ1rmb6rLo3Nete6HfBIqPX6+gY+86dP7r2UzM9WT05RWmFvMJAjedEKmVO4W54l+h+
lvZS57nfEUXNqZklh3jAK9JFAyx0+LcWG7GNlyXQ3sCCwTBAvl657C91XTcYP8s/mTHs8wDZU5LB
TBGmWa89tIyruUVaVXakayWKzNDRr5sQYPNz5Of1kwJ6E+a27HeUm8km6Doa0AoQTOlMDw3zPLD/
yjuDAja3eEsIBGyc6mwUAb5dw7wQBklOpjefI3wUh5GZ2BB4zRmWUnP2q0RtRoOPF++ee4Sr7x1B
Ip2qJXr7lnyeEM+0zrKls7QErbeAA7eLDXPKC2NP/+zeTVHP3b74SwyZWZCi7QQ7GJXEwEoLTRBt
/dgdHEprFlHDxkI9ZJL+GEvJ3e2LMaHc0wKU5vZ89Rncu6tgWFyJiD5XhgrOsN/RirgjzsK0EPse
1a/ZVDaJFTS2YDSS3VKNUP46qT9Rq/ZP3qEWOnGwDj7nXHfMk9tVJtl6TL/6YmiflTEWW1wRVIkw
oXY+kIQwVo72YFUvcVd519s3bgwJ0Vhm+JUGBth2BkhYXF5r20TRnUlyDMQsWFddqhms/ax0isPj
gsE5i778LW2V7Cyzdc/5jLPKaGFgMaEL3UbOoS4Q/3iRdRd4I7K5LtI2ICL0u5xOcGh7g72ZBxPu
o8l2T6Wzuxp6ghqnQGO4XiieDaoQsSpM+SednosK7kaiYa16euJZ1maq9hOL+n2WNsba7o0KGV4/
hu7g8py7KEmMczyxxEkzQ8xoamRtZSOZr3bHlkHMh3nq9H3UWwctwGIkKCfy1EhP3dizYLn7NGge
1QyQOEtA2C8+S0x0DDFm7XILcvAFtbvbobxDHqPWXGY2t9QIZFs6c5I2E4LRjWpYmRLJL1t6vHU5
ZLvapRGv1fQVpVT+euhRXyAewERpH6MEQaW0JLWid4xz+1r16cGg8UcFpUncS6++zt7jZujtwGeE
OnF5w8zOb4EV7SwW0I3tpzCs4umA/eASj413EemY72bV3tezfZ5lUW5Hr/3Ieu0nsAcbLWmx6uJF
3lLlbAgKDgR6HbauUQZlDPMxRSDcxpE7zNx92dN0N/flU1X2GTPPMVpVMvbXghrOqlg2S0wtiadt
nDYGebnwf/Le/pNFQ7tXdPOQOI1EEUen5b/ZYfVNPRI2m6B5Aw4A+JFG9ZCf/Mh8rqdkuvcHjd0n
93+rJj9zEh9aXj1WUluNRhwhZMlQeEGaYXEFfcDsbJ0k3KrtyjbXCKAAPJVEMaqOsAE//spTiaDW
mmgNTNVMJNB3XjrBgbEbDVRXQuZup3pnl8gwCe5KQs11LhlQzpXXYsmOA5pgYJ9pvEJAtlK19JoN
7qA6MzL3DZdMelXx8N4ACDFEB0EgZsM2D+k5SGWx6Qv7NI3dYpkORgzHA6hFVS0w7ZhqRom9BUZv
lZKawFQi3prNEB0tN+eq1HP1aBmw3eyfKAtA7RUorkdGqyegoNfO6bUDwJk3FRtg/ZISn5IwTjId
ycTwYwRYeV9sCnqEyzkORciiNTwHWXOalLFtShaMafQPoqvbg475KnVshj39/JAb+VU0hQsFDjYd
847kXDo1UMzRu2c9fNHH+oNLSD8IDa2nP7fBwSMQBHGndm+a1avJFGrnduqrTNPh2DnJI6rixW0y
nqfUvrhd4rMLpr6Q5UCqIilSLggeYLLb0aU5S+jlkjHeh27KhGSefzV929FWdM5Sxz5g1+yoTJKv
CLvyIqyU6ZHzK6GXV1+ddoan2mH+8QD6EO116GakNPFDWfc2/nHn5Nda6CBaZirhvOUoIiynh+HU
9hi6S/vLmMkbLDOfHjoTiU0yEogeqK+bNf52xIpS9ZssuYcrIiOJLXR+qZ29rtO1q33vJDm067Kt
5LqyKRFzA5ZJRmWFwhz3JwoR+sA0KXw7PcvAeei7iYppsRPfzH76oJwToCicMc7YrTzHIZ8cRf9d
bT/eHtWqFoVmgKcVTMGCWaIG6QUIbqgAAR86Eb6OWmgW/s4b3GCHDYOqIPXvDEtW66CxAUSW6WVB
3HfNkuaX+UYYII67VIG0+F3wAqrZ3qyZeqx9xVPxzF6fmdks9sxeTpmRUWzipqmyLzHEMIVdmsGS
OK3MSb5KGxErkhbx12tv9PZ2GBjglgUSpgU3XCeoq9xZlTsBm9gWYbGgBDCAY9JEpqfZDp6FX9DP
sXkjG91UBI5QB8KNLTHPxd5HTjMuZIf5nNo8ZW7VfRg30SGHRbpGF0UKdPaXd9S5aGaT/NlugDn9
D3vnsSQ3sqXpJ0INhEONjfUitEpNMkluYJVkElprPP187sHLYLHvXfS+NzB3AIFABBwuzvlFkEI1
lq6Tohoee4sZV9by8Sgg+x00uCz5QY+LMme6KQta1aWmdp2vQxF8kXJoYTfT05FDAr7Garefs83o
az+sYfDXeY2pwbCQoUkhUDdQQ8BZYWWqEbsyv9OfSgpb+mhgF74yxwJhNo/vSOtkgzxOvhkx4YoT
dOtt62/XoD9K9eYe/RTSxhU0XZN+HqvlNXBG3gX7QRsFD8m0nxElDmbuymu1D1MGp7xK5i9dz1rM
qcj6aDEPW1T6NpoTJkYaKLMWnSS4wSQj0XD1mNy1k4ZUFAgPApx7F3AhHkPepjeiNzWeLLWLP11x
nJPHwbS/RRVLh8rnIyp811gLC8LobWIuORXD5wjto7VRahpMzQI6NCCUmMd3byYPwrCKvVNN+Rnp
LePQQCBo+27a5RGLXETYWaYiuf7RibrpNBoCSV/9fmmd9q6p++6uJOeekzM9Iug4HeUcGIeE+jGz
6DTjWXzpw1E8Dkwj9clsIPxlW80yh8e0kxmeZUOurdiM45SgBeV8acMmO6sNSi9fo0gLT7OGl2hW
xhct7PVgTWRu2BgsQs7F4r5GowZ81p7Nu3nC/TRYYILTjz6TbB/2i6k/V3bnoLZp22erD86AUZgP
Te2mYol/qL36q58ZSBq3xhNOzchwzBoKdgySslHpUuo96sVnzSWZmHTy/yO8dkLx33JFcFoEQVB+
5WXyjyR7/L1c889T564AOOnHzju4debvCfI7K7AIJO5qfZONeoPGE4wnBbs1+gHvETR6tZ6nx8QA
jSKmCaNcqZkNejstCZiuJPXHixgeUSf6nAwgQVMXNgPzxyc7re7dKYRStmwa2D1t7oI2bWLa0qjd
l8xkgDgwaUJL/kV0dgEM5x2GnYczGgBsg9X6ygU7xL1V87ps6m09Op+6ykO8K2e6FILuKdr6U8PM
eF1P9EGqIyK8UiKuYPmrqmU4DjAA4mV/Wwq5Gu1d1v5x/NDVvP0ueQly90xu0emeUN8CGXHMXbL+
RNaGrZs/5DqSJWh31QcdlQhmiuBFTHRryQIz30Nbfd23w6uhQbgOmJYJdGGY6pMy7iq0XpsTrBfQ
tgODqvqfHOezNoJNEwaceRPGkLrhapkW5JqzvT6GHxcmghumroz1aKCglrSKSaKjnov+sDCN93mO
pg3v5EYrBWwsjCcIYgdMWicCmbDqiCjwrsa6DT2xSIgZ0GGZBl1NCtyn6wZcwVFIBiRKztQ9lmgg
I5AenRo3epPk/67N3vKC1gSQFrC3oW3MWdLOveElNLpPM80KjhJKKj+boN6Q9E7gfIei/2BshpQe
K53pH4tdU9T3KPEyPnpHdPA+w6JvEQaFiIYqBNMSTsJxdT/nNkvfoEGqP9XfdQjsRMu8jd7Q5Qf3
+TLTJzvIn/cQNl3kYPBU77BkB2QCPqCVaoD8A1BdjPyZdfw9iuXEUgwAc7K/GtrdACgCzD79czuz
4Es5XaDiRMqSXsw1kze/ne9USB0aCeLbrOKBSZSE4JJ5ownn4so4JV37slPajnWaP1ZufxfTyay0
/K0z+hoaMb+m0vPtUghy/cshD1pstwifYxHDc7z2iT2KWEY67vwxectIWq1rC7JMhhqnOVjnDPX0
zh59vAh42735gTVJdF+ThcJPvZ9fhyGqYYuU4S5zw/k1h3Ooo4FFOKN/jwnoHOrJ1h+xBnyfppfQ
L82vBCpAPBfLcomFkxxsC4PPELL6RiNAVeLkfMI+5hjbZn9nTcMxH1j8+YYw7wbmOHm2gLMukVHz
HZ/3JEAhpQC+Cbaf5lwheYDzSsYFx2wTN21Nfrd4swsDAY+M91G2kMbov3X+/NE0Uer23fuxRA4k
aAbkJBl3cZY5EvtmkdMbpPWIM4+y9dh6TSfFLFGXPcHkIxmLcBxpH6Qvu4w3ToTe1wWlVTeD5+yI
9FX2h7wnoA7cbRXFb5EbIFlYPxWL+NzN0fcscw7RWNCrJXa/IqqxBjQz8Ejdl5rptTUSIbRiGdnP
mO4K+RLV0h6jLQnsLbakQubVQ1hFa6i+NO+KaQe8W9xIZ4JvOj2ynzXxJnMPasAOWNvq5hnSXLIK
QxSBExIefXIezmbjvVU6xmPChx1oHiMDrbmqq74FrUebZQag9/aHySNPLlBuDDaFn8+roqaLniGz
LAWDrzfQtAWJFAa/5M2BTI1aqX+Q766Z4NSWczuT5n2YOrq7BknWlaZ1973OXLGX04nJCnaihq3s
lQ9BxcugF7ClW0LddijuS3B4K3XnzQBLO3Hmh9rTXvpBaKTjob8xi6gW/x7XBcDlCwOB5ULf7Hw6
OZTvxeTe1ynNXwlRqdclRFwVgsSdBnaa2CLPN4SE0PdJsrYruqUAcDyEjU+O3M37MK2GBv1gh1Gl
hF+7yRH+KA1/Pc/iXqsz/gXh4nMe6sGPWCzFXu7XZ6BWTF29TTYAFQIy1EhvECaUR2/GmzroN+q7
5LktHRzySKsyrNDMkcudysUQ0LR4k/r4DkaUjNIz6ETICiMaiuegSTik0MiWOHS2VU+j8OA0ZU7D
w8sZw/A+fTMxwWuQhCfHyPNJ4uKQuUQUg1AC7Bx+Npp983bOz7aHPlUk1/a5ttylpf3NrlipBJgF
47sL3iGq/H2m6c6Wmc+nwQ+2WsPijtaPFDOUAUXNRaeVBLopI4VTsQ1STJBaluJI69Glef7GRfyI
5A6EDG20XmrTjlfA2xxG8UaGKyIAbiwF5LBJ48DtsFn2UDS07VLDPkthbRT115Int01S/2MLscaI
tae4RUApzvGA8ETPkhHlraAR+t6oY35o276Isf/UyVVW1rjnbrCQngwZpj0MZJNofESwlynGEr+N
Ji99I5x97y+s2FKmtTUsDghIzSEE4g/GcgFSsuCPrNrjqPSRykFwtz9U3w2XjkCDAYJ9Kg9DV8zM
G3lkk2W9eHWV3LuzeM/yN2TMps+kQfXZvcCiA4ifgemFyXy00ng+1UaDO0iA2YntJtUaWEP6kBB7
wO0Au0meNtJFuU8OvPReSOesixHtcS6xgygMPAj2ncEbdBRJth396WPaz9HGb1JAOHNLil/v4jXB
w3EDpGerj0Zwpy30WKY7f/AsMFG8/LA1BlIrtb8chrZ9NLjHc+ICZJvt5ihifE6a+aEl4rWAW/KS
4JNfGM2xgpYDDsfZDyGswQXr2hHNCCOOU6imfrPrrJ4xNmQCBLmhXHtRseymuntE9ghSy5xmz4YF
8qak+4ZIMwDqM/vkrmUFv7YI4hWILT9OrBafFwCcPXiSq6TP/8oS/idZQtexUKj5P//1/75N/zd8
L/+bRyIMnLL5+3v5uyjh9TM/NQlRIEZ50PJw8rEcg5wt8mI/NQkN3f8LLpbuWmj7AjPX+aZ/eSQa
eCRajETCQqiCbB1SBz9NEi3nL4R8kCRwiAMQhNH9/4lJIrfxT9EE3ZOSWT6iIKy4bIHa4T/FbvQ8
qvSAIOc5a3C4c0PwLmObQfn9VbruI2UuU2wxpJ1RldVZ/+3YFHSsGOa5Xv12XF5PVdUGY9f6ZHoh
aPjRf4RsQR6+HbOnaHC7HdL3BfCeCDJa27YTmgAsBNTOWHJE1KaaZw5fT8IDJEU5XR5TZ2Xy87dT
f7vc7ZzbYVWaNIC8TT9+IS3G/ObX1/zxraNIYKzeDqvSH+dc7wzzPH2V+1OMVvu/7ot8zyuIV3+r
ZciKu82wBzGLr/YyNiddOCR2RjRGmArJvWoD+uAfdQacn0cW8K+GZodH9Wl1cjYY+cn4oMq3E28X
u515PV1+7W9f8O8O/7EPGr+3a1PnLsJ2o3f06ni7kiqB7SDCVDsIUqCJT6QWKwxVVBs0ysvTrYp+
PoeBevzcCY4J+rjfopMm/7LbU/zjoapqoZ6/F5oYtMCtWXVORRa+gVp5mmVTSwQZo3KC/ZxEIa1W
NVI4DxEkS2nGIk9U+1Tp+jnVpE2bVITRGfeqnc5qnzqcG8YZjnoKOpfPZqPjrfsYLOpvn1VFk5iE
0wOTV7XryyHvSFWvF5VVkgyTod2PoumldzP6DaqoNvFoQC/P/lboxzlsyCgriCRkbHCS5gRpVpaE
6wGL0yB2xgT5wK5kaPqoYgeoqQwxAzOgsm86r5gI+1i8VHLTtwQY0UBnXhD08cFFE1Dtj3+doaeo
LxeNvm/MqTwFFXqaiZ+CsLvVrYY8LL72X8wJbQ+1cWz+F1VSlhWG9K1Q1WyZX5e58sjfcobHIqTy
C5xDbfkygYNk68XRsPcb96Dbdn7l3oWu4tRJwtq1iHfrJBXmW3Q+N2mZAX1Xvge5KnpGDkOOQN7R
zh+d0Lehs+t36odB5+ArVNGzezB/WY60fOkHCaBXF1aO5pK7TxLyP2L29e3t9l0jcTemFDt3ZNut
5N/Rgfk7qaraCHlAldK8vvPaCP0VP64ITFcSrrgIMtT4HFWnPBfdbpnbJ/UvJD1tQJXUt+msjw8T
sv2JRETOfjydkgW4Db7L9XYaXXQyFNIyjBE0BM/bpUiIFAhOpKZ78gjXEV8lTD8n6LdAleaWBFlk
TE8TWijuQAAz5E2pZyIgS/RBi0q13KWe0O1ZBbulGnj5kMUnw5Lln6q2YMmqqjgHgIZMSg3maymA
mkOFjoPwGMrWF7j2J3+q0agWyzGpS2JkWt+e1DFVEoa5hfaeHRTyVZN4V1Xypwo6mVYDIK0jDbUD
q//uKcSrgqBaKesGHOUBw17RqUsCACWtdvYgqpM2WEAcVZG8CCOW3Om1eUxjCi9ZCITXKAADpl0I
SkkBYBUmFJpqCfGMJm374Wdl7DJLdxdVulU9SQQSS/RD7er78Is3TOTNy54m4Wpue0JSMNhZ4XLX
G2l3UruisDP3sVMeptR7reCIb28/lkQDsPZbncgi4ZOJPOXtF15/pgLhOhLqW3WGedTzi4L83n6l
qqrfW0n7EIFx1eQ1wT7ODHCeYiCkKH+5+rmuJmGJttqqHWWNlZ07kl+Sf1E/ufTnEAW2v7VX1TpK
VvgbyyEWb7Vy8L++wfI19nttn0eWsb/tEiK/ryFeoLMNbDaxGOJvm3DJIGzb+IuppwLjbUT/C8CX
hOKOEp4s5LCtqokOYgJlW+o2ac0VCIdkC1WSEV9RRdUGV6eKZlPj14Vo9NoZLOmI3AE9kG3emYLx
lEPAk5gLmPVVMZ3UvqCYv7pll0BZsZOz2qCgtRAJ1Y0NYghiYy2EqHpkK06TRPeqEjhEGmkBzuPY
uC/GOLPiLzzkEsBLnKo8x2eEca89oZKARdAEDNLXp3wb6ngdrBScWzXwa13UXbAGIcjrDYfZqRpe
NfX4G/kg1WaZPXbW8+itiALZ63BxjWWtwM+WfKqdphMzITLhw4xmxPsXuluVbtWuwUOq1DFw9+Bg
uSz5T2pD/O0V2O4g6TPFSZddp9pA6MtPt32qWi4F0QtVVOeow7eq2mch1oaGhnNWNcEIzUpfXvpa
VHt/u861iJLGGpLufHDmQSOIUV/MIm8Ba9EzoEhjH/X2qTSdgXADam7CALk1aACmSqyOV6hQ4E+C
YvWJKDtdg5oyGQXxFCF3tqqojtOpPKCNhVhaBlIWAweGCTnINIo1rYpqp9pU8rAqacyaGTQkFfz2
GVUdniwSm9eLqENqr7rQ7MgxKyXkQPTaQbJB1WN5kduVoiAhHRTb4K+ZoEAckodLNZ9RxUjNPuXO
RJZUNVU88ltdnXirXg+TwuF71JnqQ5l6Y27XVOffqtfDf3xbcvsMwpUlmibV9Q7U5367y+uJ12u4
dROAofPMdZMy6JeTHPTakUFP1VGQGjZh0MnYFPvUpv9VUlV8G36erEq3z6pqv9TRCZC6qojQZWBV
Rd12lmWtTtaEHG5V8br3dp3bVzEi6vg/AIBVR9XN3b5elW4n/3bF27XUR27VPz5yOzDF9BRefDDl
y2pIuoLaLL9Kf1TR10TcZQJOpA6Ychir5WzjthE2zIPAnr+rXXofM7z7cmp2O+WPqjrwH/ehqkr8
BHjeSp1nqfnCH9e6fsu/Pd4PNlxvh1Tj9Y5//VB172pfqzopVbydow43VkL3dd0pf+rtHBvO2HGo
YWKN1mGM67X6B9VG/XkjcsAL7KQx32mp81JVgM0HlII3MHuY5AHsu4sgv+xaOUuz5UTIVVM+Vb9t
rjubAvVnv65NBiY5L7wdt+Qnr5dUF1F1dfi6U9V1mEhbo1hWo+dqq8jT8JcHBc5CtvFPHX6spIyR
a6ylBSRqruFW2KROt3XlumthgQwY1LA3iWV8McgcAuFrD4PQExKxwH91OYEWco7Wq7nkombaZI6X
tdegFjwbyHQHvS9O/qKDI5IlsBv2tSTiAc6k8A6RJBO1cv7kq1lVUuCTCmcX/5YsRNNBOxswh0+5
muJNkuuCvD5TrliO36HcqJ2OhlPXYEoBTtd4NiMiVZkeTvo6jryTPnXzfuihtkxyA/OqOsZEOZuw
6k6JXKuoUj60xyRhztDohX7q5GaUhndtY5ECKu03IXlXg1wS3TZqn8MMYWMZBCVHD6kAbcHsqGwt
jYECHbEM0A5GtsnnpcHqMlfDsSdHYrUhRYtTVPmq0wXzjOU/Yct5lfpjVElt1IGsCqUxfFAQKoXM
dN2YWXRoF7ToVN/YqZ55keGHUfbPiSqqvaig3M8i8Xcz7ICT7xg+a42Y3xs28+HPkw3ZW6uPqSOq
RKaksngYZQPF57bJ/1lVB9Q+rKpwF0Vca1PgyXsK/Hk4OYnAWNPCslbtux1QpUn+Vf7k+4Bdmc2r
56tKt80g24B65mqfqnaGDPrc6tfS0j9FIOp26XW1IC+oDqgPq8/BP7jvHGHsSJPnrDwZXZkbIoj4
q6qpITJSiz0snAriunLgvZ2KMqZYoVvnE1iWo6s6KbNixD27bTSwVPXBC7aHCbLVyXPxv8FlFQpc
CewCDCPpahYYgOVct9wMVtVf1Kavx7Xb9STSUSpkUJAeiWrT58ShSD6QKtZ7TJxlv1YPM4PLrQ/D
4Wva4i4aA8Px5hPqeJvRKseTRQ9+MuTmVu0XEQEN/XVYldQ56mxVrQI9u4rC/2+U9j9FaQ0M7hHT
/c9hWrCP//SNuX7gZ4zW1//CksXFMwAbPOKjP+OzvvOXI0wHRxnXwAHGkW4c/4rPWn/ZukNjlJFd
h8+hV/0zPiv0vyzHlVK+DqL30oXmfxKfNVxfSl//JiGr+xZxWXggFioupmtZUvX2NzXyOSf1X7ix
d6qt9BVaCL7Hkb2Fl0pW0C9xdUo+eeYcX0gMXdp4ac8RzPO1O5t/a4kVbzUkXrCAKe9I6AyXyvsa
sbI4WpBRIIjHWF33VfZjngkGzbP/fXK/do1mnEXmrgGpaYh9x+YH2GPbqfKsc6U3l3iY9ft+/Bhg
WnnMWRbt+jH7YOq69TQjdKO1xDCqkSAskrZrRDTHvVMEKI2N3gsYPuJ0HWlszKTNsPEuYYPwVDNM
R7tKw53Va+gMIom4Cxtrq5VujlK/C74xdVEpyZzXyE/0h9IEr5lZ2bZKwgUmlbFJnAAkYSWsp7pw
3l0nQxIgGt6BG2TbBbG72O+mo/Daj/WEkZabtajMBdInsrS0sxAzfMvuyxhb2n3cN5sBb9S1DUEq
KAxyQ6gXVJa4M0F5v1m+cy7b+BCWy/wECQH5vp5MpYWFtpunC7QBM9kHs3cyukHfAVEnsGy7RzJb
2SZDMhV/94dx2RaxQCZVBogHIpXWbMfnpgJp443wW8pqXs5QVdANO84daBMsCfeTDQ7PbTH5i7Y+
QDh82uc3R8vMC0BlfYugarCypuJeDDiQIwi7npriq2jaj3Dxe+D8Yk+GPN8bgf0d3Bo5wMwhbFMl
mMOZswvVw83385g6wEoeO7CKp96xxq2xPPe5wYqKRK+DF7hhe8k+i90zlC6IE7B9ANVvXaJiq0qI
H5ZVnNEY784FPHA0yUC5j97O+ZR2RYhiANJEgFhxr8HKYUTkvjF1IhcpwgmhfS/sEgdzO54Ocfmu
cXsYt+lIhU65tteT/gsChiOoyxlcbTfC/QlsqBvGeazh47duiDKBhefaFGXdZrFbCyVaez0M7vei
tJOtKzDx0MPgu+HE48FKW7FOyStsSCXGG4a3bo0ZxZNdDAhcjbXEqNjGznOGr4UeTQfMt+/ScCnP
QQCHtRy7Y66V8FtD/7yYzhbasleWwSsy4VXYQgtLDhYGz0bUlKeUBravDfyFK+8zweXlPJNDHjQz
OOZm9dQ0g3U3lONwSQzSo1N2F+HasYVPRpRaQ7SpZYZbuaI5OyhPnnnjJjA5+jkXVX+s/Ibwbhe/
9nCqQeA4CGy4uXPRy2/aBIIcRbUv4dxJppbU62ks2K3owGAQca+bAVpu+FkTUkQcYJy/WBgG77OO
Vblmaw9jLlxe7Q6AHmHFSId1q2/6QbwUEg8AQQsxDccZAQo7Ozw7EIGei3SNjJS7kyhtPwWW181A
4UClgj3P3gpnEHtCiGShxyzEKTD93IFmDdzhPkShZT1/ReLBR9sEvkHkPTcjHZcxI5SxoGFnevHZ
Rk9qVQe0mqT4aoA5PIwJgAMIb5vcNLOtXrZPEM5+CGSJvTQ/hzGyLD4QgdjW3z0Hi/ASLJmJWT2G
ifUB5Yxv3LeHSpR7rMpYQjVI/Hrks223LAGqL+tynCckmdto38VfJsdapQGKwW0ugWSLt510WJ50
2gA8OohwGfY2WYcrXNOCeHtuSlEjd9fDXHSm9B6VrFqqBoPVNqvsAYzwsOtt59vAjH6dGSwPAqcu
djZo59WMc+aRxcEiMTPRykkeYdIgtp2lhCPHcI/Tdb3JbW89OppH1PrBwWULgr2BUF0Z6oR302RL
QHPn10uw7vLP1dKkOwYqZElBNxCQRi2kXi6tidVkVi4LDLTvduggPpVCODfDcJcLEKaz03x1JtqP
mPiVNTFt6SH/mr9P/pjt06JZjg1m9Sz6sQYq54sfW+Omj4tv5eRf9MBN71MC2yCgO22jD/DGg/4Y
R9xyOYzoRjSlfwR477ICtatdr70vvunsYji+REb0Bm+i99QFUjVPPrGD2Ao/Mebuuil+BHgeb0BR
Nptkni8JRrz7rMjfhKN91PTgbIBVYyEJwCgECdRpw2s99TIMS/YnCU5ZY7jbwjfPUdaGL34+PNdD
gf3wZDVbcvspwDzkPSaSkVAgIEgHervzSmksTsz7IUX45dNsYezcJ527bk13gvjrVKu2QqA/aImC
In5aoKkDupRMP7NLt2i3JSygIG06mE71xQAztAXwhftN4s6PKYhNGjsqwXGyXLoSDEcQuv7JE0T7
0wYVuqmyrY0JUgk4pYYJl1+b+8jsENKvDmXcHzWpCar7HorS7dCght43a79NIJCTi3UGe7m3nAqG
mINdaFX25zggKNh7U7XzteyjN3sZaoj1R12fjY0XokrnDoCWSbUQftMlVMUEVNYt/G/Ngs23PZTZ
vShnOt+g241Og15PdcmdEEBW0wArM9uL0/Ka2FOZPIxZBzHGul8qfzyZGgDSKE7PRQwl3owPA5rr
KJF1xnbyCeYzsrP8AK4mkM5gRC+1HZFCDFFHhxF5wd63jJ5iSKsbrF83rOnqs9sh+F2DeGThkWy9
xvX3IDf3mkSygbmg5SZVd7QjBmB4dSDUUdJtvBFGqOndwakxD82LRv7kEFngvOc4/BAA5MEoaalB
3gI1HSOQKkAaGXLTVWY7xgUSZEF2JbER0BnIhVS7utKmS25jx5ahr9OTgd06gG7lXeYPbcw0wE/t
DXDrMMy0FxJe4VHvPACnqGejnblkl76d93MdhvgFoZlXT2R1YOLluIgRlfWyLOlfOjCALtinwzUg
PGRNA0pttjck6XBURamafCRB5L7xvptAjjcYP6tEgdqrSkKufV1EzFj5IKLfDi/KdN7rZ8RxSnek
lWkOqS4o9HaEdlBOMzs5lfU1SecGwaJhWlkgLRs6sYPe6QdbB82nNnjSGaCv/L+JQbbb0B6+aYtM
8aqMmZ7Lp52h1K8yZrm99IfABmk8GdVGRGGGQLYPS6VPC9xwvGp/lYKpRQcNPXUZB1Ii1mst7dbQ
E+at0XVvHXNwsPckpNRNTgVM5dZ0unUZxIJQhA0bYSDAhdIqusy7IGz1U6g1H4O0S3e3DJzht5cE
Ud1rKiOsvAsBXMQjZexjlothVfp3SQ10R/gzYv+gkgRq08rEgSrNpqUdMQqAYBKfI49gXuk/o8Ce
nOsgwD6W/qToIWHYBVIWRQJzrLShp4Olcnbo0T6q2x1BjuyjNDyo3JVKnajNVcDlVndCJG7CwHmd
ZExCpU6GCimGQyBfe8KRA3BgubD2m+GYNEWzV5qcAtFsltRySd7KlFEK7xmbPdqbbrwag1EfVV51
GAzwu6qY2QDr6qUGEy1DbL9lVa+5VbXDEOXj4uiowJnTl7AmSKmSyKp021gytqVSykIH2m8uJaJm
I8rHMkpqybigSm+pajOn77AiEDeT+9WutEKsVvg98yy5SFf/ha10bdR/1Zr2xTbjYGd+KJpuOUV2
Q5BsEZK2lKAOhH/QWW1aWYJ7X8OpWUWgXBnPBFpgIWuUUoZVJhiGHpOdQ6C7BFl+bUCLjScE/TAl
9pePuVZpJ5RtNLABss3FJGxqwKgq+ak23uCiP+6075hvjfp6GesFcWD3oFJDKheqNp6m/0yNXrOF
+mIKQKHQ5GXoSm0kW8TYeg58nXGg7+vbml7dRwW45pc6cX8fNA2KvmKBlhq0zTPUM7wz5cFBBtys
eorWHTBZ4LgLYj99NsGGK3Mm5LL3UGlHlZFSJUMlo1R96MJPsTdCVZPPSD0L9aAGzHpRWHNfWhXZ
VVnK2vF3bmw4e/Vk/mi/7TiypgLBeU3KqlNcmCxMm4/ojMLgUw15otcgGiMDow0Tgj/Tp78lkPME
MReWE9e/QP1K9XvBViyn2y+n2y5g+mKEOqMZPeCxFSFzCYIA/OYEKMHtjCeDFbErPNzDzYa5t+UP
wCUEBJJw7ZmDs+3IHs5z+VEreuwA4SeR5gcK6Xvdu85T8dp2NWXj/LlJEWRGUcBfFQUsy7TxEZid
u/Tutpn8xiCaHZ9b9El9kfVbB5reqikPultOSLbZz0PkRZvev6u1+t4MAwjqrN3gsm5qxD/DhLye
ZjqIQonnsitfsDtixOxZi4EJdhEQXeGmvlv84m4a7pKi+Ga4xic9BHyZaVgUjGP8muufkgh9Slxm
P4dD8dl0AwdOCK+AkSf3DdHgQymmJ71Z22Wd7MYpv8ThCIleN9FSGKzXvmXliaoUXXvb7noX0K2+
2JAnEemFfcHUx0VxsTKrM2n3u84avQNGjR9rA/aCnKjqIjWwjY/do6EzvoZ6d4TdUOyB0kGLmR79
3PuQWIjZE4g4e28acQKwuKjQ9d74bIPPJx07nFohEPT9NplP3vJMMijeBRG6XXWeXiJ7emNBkq9j
TbvX+hBhJ5ED7xas1j0PMAmisSsnwAAyRGQ+Q+IiCe2HIkPSIkUCNcYOao7oQLPw7xahQxRTUSKC
dnPxbHT1JndA3qZ69pojGtP72iR6DNGr5O/qHlMXCQ2oMAgT5dk2GPO7vqx7Zn3DnT7hNoMsBXaG
dzOTjK5peCWMGT5us4mYMyObV330MsY6VK9XesK8CqmP44LqygapNpH+3drDh9bxvhJ63yxRjdvJ
CIvSd+yXBvdRL9ef6wyxR2u2tlWzfEtN1tRD4iPqgSCFCFwg4ggrNZlvItsTf+ona4Mi3sc5gEYR
+igB5PZ701gNxKcav4sIaH/bP+bVAARit4jp3PkJipfZD/DEBbloP9qghZGak32pwdW2iPIhjC+I
zcfuNrFd/ki9fc4rzVnNBzMBkVx08dtips+JP6PLDrQsm0W/8tLi4gbTwSrmE6qU51QQZB4ASg9i
+ob9MConzUf0A19Sw//iO32wNnmPlnIhaWyl5aqqvUdcVPaFnt2P6QgVBgm+xpEKbvkzd4kugD8D
DU5QzI1YeAFL2U1WAZZMxzMFl7dVXjK2ufGy0XgM4fg4ZZBKpnQL7XFAcR69ERf3iAaS1oDAnbBd
nAr8x3hqP5MOIOeEkhOg6s84DwWgINNjZyJvn3t4PyxN6KJrm0IoAMyDDor2pYFxvUFKlqHg2LPo
ccvW3QUeOn1RjSKW2dP5af3WNtGO7HCA2iCUBE0m6x771vPW0ImilMw3QDdtp2Xx2SmAAXoF9Moa
ekeU5JsE8sLaaoaGr8dzaSIs14CLOPdtO2+8LjzMdh2tWtHBCBz1eu8Nxhoxxx9ZDZlocKrPnjBx
aQG7WBrGezf7Lc4/wz1welQe9ABWZeZn6F0CNAoHouECjZM0fsY8YT6jtxqvwmFv4T0F5D7yAak7
BYpj2ikZa+2im+El0uGShyPuCwiGYKPXWPvWdp/9qMnWKHwOGxdVaET03V0yOz+YWYRbC/dPUKGP
yDcZeO58mltsNTtnwe49vpR+zsza6X9YvV+v/ZqARGP9Pdlg2pZG/wKwrgSWLc4QylAmrqGWexG8
Buu7AP2+XRKstACnIh5QrSdE7mPLu7PRWUF4ixd5cTAdJIfvIxcAbQghBTcoPmJ59tgWRGNzbDn2
eieME1qGnxg1sIcICATOxaUNR5Zq7ojRuf7sIxDs6FZxZ5IMWS+u5tx3mf2Aj1hM51wj4ZXbqwY5
1CGFn5dHhAW6HDpN4P1IEPnesgyx160W95vEjTHtsI1tZFefWyLWF7o1bGt5mnbY/CDsMe8a+MyW
SKuDHgQvNX0Q9gH1jygbkU0LwBfmzTvCHWBOxh9egl+sVlzQHei2ocieAOelm3QAo2jn+qVr+gdR
Z98ZYi4tHdkuV4C47nM/eO8M6bBKIO2jPilORo72TYIHpjNvxwXtT/J4qylhTtZjw2C2nrQn3yWo
tPOLCYPYAmqGlk4EvBKYiOXSEJaEqJmj8+35jwYpl42t0cswq0WXSR+RFhRezHxUe3N7XAarGSUu
3enpD+LnJrXze6cYB/R4cDTs+5G8KwNi5j5mLKzxDasqOGIjuBKxbfq7EtkZQ4ivzeQWzDP7cV/m
ELyX98bjlc8NhHcQ41lZRmcjxI2eazdgb0b8fD22/Qk3yC+lLhVlO+jW9joaxuLBWtr5KbBhW4V5
vGytKdS3Szx5K2E9iH6By1e7/GAzxyPYyHaD6Ty3SYWGp5cmuEUeLAt5L83x3oBV3WmswjaOAPZU
iA9FugCKTlKXYCkdWtgPj+harPumIm0OstFElG0OB3Fn0arjBS2XZJwvwgJioM0mGvggRdB9n9rs
HNNLoHuAbYiR1WhLleFrjDJp14ozAW8sFmFI28YzJhMCNykrc3e2O35LrfRD2d+1hUcim0zCJusj
3Nx7kzWTj+s1/pdhjBVDgRxRHGjx4zzs/z9757HcuJJu61e5cebYgYTH4AwuvZEoypRRTRAqI3gg
4c3T3w+p3aXa1b1PnL7jHhQChgRZIglk/v9a3xrFrJ8okxFEoPsEe9i2j/vMuY9j4xrlU7fJrE8p
9e1fOvFu76yrtAgOopBPFhe2YTO4tNbd1qDiRXFIIiDeUguO90kdbKc45eYfvuZjIM/BgMHFDYjd
aDpnuRiOB83MbrnNkVDT+Qvc1VllY/GY9F/j9hwYlb1tGRKtXEk+SmCaH+oWMIacQEe66Ysf4Dyi
F1Efpqx/nsX4lXHTVoTZl4UBMKSZdx8k5cbsGbfU8b2Z8X7AZH0fI+tIpfJGyz1rm7tztgqsF9ue
kHEV0mGifJx1pldxm/3oLPehhDawaul322byVRrW15mKx0a2Wsu1iKlmx7fO87RbI0YV15YBLCyC
btZ8JlyGUxzpboiKTOscPk7gHBo4iGES3oqS6QO49WRdV/nWzs1tK/xj4ECkNzJgAvO8lJKG/GMt
wLN2UHApZppHxwQVktkdHIvCOUGcv3NFVG1zL4Efk/vOpokJYGuzdKendcGNEQ6A22eMUOq0uokc
Gs16DkrBjZpdbL8UfV9AT/5WyTbY+HyOSLINgtYEDVXdf1n4zUmCISpfU3WCK6fDDPWWgnknJryc
l2GmaOHXJZZBF96tNpHFtchP2ylDkikXvYHa1quwpdSEAvVjpvQHqo6QLzhZtf2+wD/L5QKz85rs
HdRnQu4jMeBGpvC/mZYzaDovEKs5m8f3LYqTNzlDMRb39ETGHQOePxUOSuagFv0wzGCzwY+Xy4sm
o50t4g6kDXpym8z5s0cpYyszv3trWqv2ddEWJUxeb7bXSdxzXylT4O1tGMLSWDrIb93iKL6ZRVjs
1X7deU4MazoqqYJqKXsdA8F5spEzKjpp1XQ03OiMqE0XaOhaK6WzFMsAzC5FjkivcnmQDGdC3GBH
2l3ATtD+b9xF6WkvCyo3vy6yVo83szELqDbM7pVKZQzMB+SOjNSAL5CFXO/sRYSpFtWiv5whTCex
ox2CZeKcJMB30Sf/ufa+D73itQVtS5avoCi/zMDDAGHDm57iXdSgdoL62xAZK0CJD3y0c7utU0ce
NJvJ0Qyijbs7+NxNbSdYphYZBUFV7akqPLhJFUxXO0tsA+ZcudUSngc0Gj3nIupUa9ayqdaWR1QG
cFcsDtamaa0aQi5UJzc52W0HCMHsEnQwBrz2xKmtNQM245Q7hnGSy1qfIMZ36Xz2uO5PQTpYqLjh
SOzcOr1T+5KQK6daE+OSJ0D2IK2f7ocwzXFb2BWjCS0SJyvoxTGtvqoNtdtq4V+RNr1Sehq1eJfX
/LbJgLfZ4oAN8ZbyrrRyxPcYbkTDf1jvSvNtoXZPbRscx/IeupWNv9fB+CCz5CKsiE2yuo2Tescp
gwSc+KZYy+U9QpgUJ2dZqE21cDCubqr6IZXcifOMjwngoHr9X97E8nYcz3ZzeFq8D3Vk4osAk4df
+JASz+lB9Kjv/H4CIB+RIWtDNaj0T3nIZAVGPYqlCIFnMjLxmlyHHocZHDwgNrW0LnMOtScvKWlr
EABw2LQ3wiA3fvSSl3TMvjIGgjIwDavJyJ2NKOMftl18KFu+JSnBJvBtgMunpD440G9Wc8qfayzK
M8N85hJE9a5h4OYgmKZqZ07WuWVG046FvU97Tldr0eZV34zMN/dzAMHJqMMzRd+aPcc6Fh9K0f8g
qGuJDcH2GyYafwWXpARGipu6hwrVOihwe/1R0wT0VRgMb7G5/1GL/K1axLcQefy9WOT/1jGI8L/q
RdRTflr68O1ZurBsRtPUORbxxz8sfcL6wxOWQ+KHMDwcfYg1/pSMmO4fur6IQgg3d4lf9xGs/CkZ
McUfGAM9fPQm0c++8P4txYhj/m7p8/mtmOS84xsUjFkXB+OvipG8cnHOpWS1IUzotvFS+VOLcUzn
k1hqYsbML6VY9G6+KjjS/KS2iQwqUGvLIp6zT0yp8HSQwUAbeFG1KY2ZWmPqlzd59KZh65ays9Kw
vUva1D5X6ZHVTq1KwdQaoDbHJNmF5fTEHJJEK1/pzwtAW591gKFG1BKOupiR3heiaVB3qu1cCT17
K/9E0gtpHj81ZW/yMEfJuu2KGWYoNGOjbk1qYVTQ7aHzIEG23leNzP8Wpwb9CjrP6IqXw30/c/NW
q0leAM3NUmgSSQ+RzwEKiuZh+Yt5U1YdUgtSPTIBtLjLvrfDA6FcTXEaiZpYSNT2QqJuF6r0+yYi
ZCRlhRYR9QMnakF6F3Nq62u1SkgfUzG1qhbkjrYnb6wsfU3OHqVj/PprRCgoBX8uhBLSharID8MD
68Ri4RG5dBk70XyIlhu12yeAgZBQIh6m3yuKg9qtHvD+qKE2PtqDiaOcTuSOMNYHdEH1yVzk+WpN
/FyLO+hu2Pv/chhTS0DoDaXgnTYKcI8MotJ2sfmoB6ptg1si/5v3Q+9n/+Wchbn8aaeWEU02LcGw
ywu9v7p8O/xzpzrH2yup1fdHqifmci8n5JUpMy44F9yJ1ZpmtcbJtDOYs2pV7VSLas6+eJZOdOjy
jPdF/nPTZgh6KMrk7RHv+98faze08Eq5zzWBJbLw+MtDIWL5tq52vy/c5bvydlzt/Jfbv5xKrTKB
S3apbT69P0WtvZ3n91P88rr/tJr4300gJahbfr7Z38+UOfTiRG+461+e/a9f6X/3yu9v+pf/9y/n
fj+u1tTil8O/rKpDMTnmTFTNnYuzaI1wBP308v1/X/ztvrffxe+HY4LzDr/tJPDjz1/U5GbdgsP6
yyvIpqyBVc+LBQ9Nj7M3uKS9P+f90b+dVh1w5ntMsvZRGbVUY0StvTe51OZv+0hew8ymmiz/tKoe
qg69P1Od990gpjZ/8Ye9BSqoh7+11P7nV38/r3oZ24qeNBSBO7XfSCun/6xW+yTq9S2gEwEtCUDD
MqlQtlEoRRgCVEtW7VQLL1umgG+H1KPU3pbQXhwAc4UkpEqGjdVqSX9Wh2Y9ceZHtaqTelXe/XIa
wwmB90oBVDldDMFv59KQtSRn1PQBs5bSJltE3Pok86ykM36Na+sZZTNsdrEoKnIDRV33Nc0Q7tUt
+TB99n2ij5eXUbQlxTZfk4FurAekSjIrCbcYl1BM4DH5yXTDb3CR+h1hcNgFkHsA36Dy88u7fPtv
TBZiwAlUHtFa9GR/i1H8232qgauOvj1kuSmo5/7t5pubjtg9/MDLK6nF/+I0cAy6Perog3rCL5mR
b6vvp/HUfV+9wN++E/hczACncv/ru8FnuJPG9CDVnYwSUX7y85GG9LLWLm/4fd/vj3k//P6Y932y
chhHv2//q9MaqiGunv1+in/vZdRp31/l/TRqH7q35zxF+o/TGIfhcut6t72pfWqTO/hVJPq0U49Q
+6E9okz/ZVUdStR9VT3ntzOqzVzdIdXht0eqJ83Ly6q1t+Pv22/njCxSUjXgR7NomXmU2sVGzHQW
+pcIUsIZeOFNOQBYByAfEtg2jPtGp2RiMiLdpaQJll4KBTUwF8AzbpMkkl8pHyNuxdm85v4MkjFy
4SfbkGbrPAeI6S8kGJIbJBilNPW+mFaIxTkGA/EFidtRpDI/Dh5OnTJAmUuVbCowg4T4cldaU31D
1wzulRHGNjYvaP3mK2zIfSNH70RnRODCqJ5APVn7qGw+Z7H2LcmbeD+JjobGbF/oPADnNuZ1aH8C
GkgedOz7W5t6sZ1Ge6sr112mDxiNqMw57bQlgvdbGhB9PQ3OwWyozNnBsI2sdJfLsYG1lA27wrUO
Mq2ulD5f04LEJ2YcdKcd1JkegXPB4JOPlqYvU+YRx0bH6xwzIt/A/DhlBtNa2iWXPJY34JG2JWP3
hXPw2A9lcrSrHY0Rc00V398S2TBurXZKka3GD7DDkdSEgJZe+oI2Idy5pYili51FGeomJhAZ4O+L
C+R4K4ZnvXnsQnmtLBym1aHMQaBJd7nO2RF9EpM28tTjZ4x1NIweQOAuSADjzgSD3lsOAYxOx7cX
mODabEuSv7zySzkQzkRDCUlOGZirKTLvDfN71vsmRfyoJ7ccTR1dIfKunJsirp5tOxg3nUfbbboP
8/CU0CZO5Pgqc1GctMVYaMuK3tcg2x1xCWQK4FhcBUUED2/iaDrVt8WUnoaWi2pFO2WB66zzDviN
ly8qp8r/logyWhmN4d1MZr7xnQqJlV+Sn+kaz310j1YCkXlMoltlUWmUskUkre+t0Ha35trJABQl
uMB2Xcx/y5mHI4rnZ9JYk7u+k/N999l71Meu37sxBQS70X5o0QGdgdwtcTmoMsp9TY5eRn4s6knz
amYIlIpdaFPnH33wna090iLtu3UvI2rsBaW61qPBXlgmYQRZc6SXCvAyiaNNhbhtQ1MQyGdM8zwI
4TmSNUB+6XOYdq+yQK9qVi39S8pKOsnXExLcO1ucSanuUz+4SLN1zh4C3cnHjz3K76jPgt3gZxDr
YQFWxKau206c/Ea+FpV1tTtQ+lLyddhGddhgho/l3k+vVdL3axsyxdoBcbpCW5fTAZX+JgfCvYG9
hts+Y2ZjOblYYZ7mxzOLBwjYDfhE+KwW2Gu60M/tPN47rVNvsS1wqzSAYSzPmBDSoMyYbouyuRZB
KJ89O4NtMZNb6e5yfh9NmtebgJicBlRlx2h/JclrQSQdDTT1UU3qXX71DYu+zCTORpJgua6YrFmh
+EYfcOnFkw1sh5O8Utg+IjGdDjTC9Q0eB8Ilsu5e8qsC8ZFDdm1L3AAizq8TQUD0bnxrnU/eh3no
uYfXekgTAhmkCx5/X9nWk9GNFQ3w9hHBtQdB+5TPcWKtphpZsChtJmQMoas0bG5175RHkb0fzeyK
+1PnQ7KmbVnaH1CBA2Gcp0M/pOURJc+q7xqxJmC72UoPkkTSvyCgpZ02wIlo+OGvS60ud2ayyluj
3tpasO/scNyROkq7pZMfKGW7cH5NuoNVn6z96YvJYMQxm4LrqaQD5JVc3WpOEPe1vQ1D2iZWtRNk
QPFtPAJYXnV2v5lsLgl2TdQLwe+fSn0idwq6peSd0WBsbqvBRy7aIzvQF0zMXAj0xpC8sLCgkU6G
g+TDXRl99GPugx9FGd3G/XxwkvExKKprE0h777X+mQ6ou5NCI3JYM+nPlu1TaVBII/auXulahiQb
XlhvIqyfY2TEsUdfQBun6wB4G/WVtu9TLrpRRGeiRSq9kiXQYVAxuzag/VXm8z6kvVlV4yUwnc+A
0VDVpsSM5z7NuHJ+3kyF8VC58iO/PsB7NTl9A8kmeFCg1fkByiuL+WhKUFlIAEZiVHsSSSjcTvTd
xzz8EPMz3XfmiyjFSAFlrFBBLF6QeH4cAz/duAh71lMbHXtUxBQRnRsSzZ8E0m1O39/oNgDZAHS8
AX55CYDMg4weTp0/YlsBOFqnIQ2LtFpHerYnqdF+zOS67z3j3N05Fbk3Az8wfmnmvkrQtnt05quJ
Tl6T+2dj6gEGAoXahs59P48gLJGPbgcUC4jgNeM42levay/VmNabivgChqydtyKc+Ji2n8jNSbHT
4Tricte26Rc0dyVpJvBZW8JJShTvK9uR6YZA7Xrf1mQoM5I+1ouv1Ziaa0raAzDw5D4N7Q1XO+h6
oP3OcRkFG354my50ISFV3rC24uTWnPflTMui6zsCNV2LiO/g4+xM5doa/Y+TgS3JyipUuR359FPw
UkP67nHtgaNE6lukzo+8zrSNO07QnYsQQSQzgRUS2sdijAWCfnKDM/dsOACVrCrwkWb4YtdGVbpF
W0W92DGeK4/8Yr/G8uB67KqhQB4mF58SNeBnKmr5ce4ZEXVk92q282Hsp50j8g/FPBJX5AETDPmE
3SYbVpE/31Qe5qbUbp6Kji4CEbzGYte8pGRDb/uJ8LtKxMEa/Ya3mgd0DkVyVz/orTFevJa8g4Re
E/C3nQtfn9w4p0WI+UJjHPWnNW5iJ7iabgaBPzQIqU71U4X1hqaIcRqwuhzizkr3TRJ/DEjdOs2J
dnE766vVj7tIzOFJ96Llm+EDq9VraDXOpay1bG8hgSqdicQK/tJS9JeycJksSa58Q7sWsiXS2au9
lenF38mPJiHFYqDQxFlFV8IqN3Upa6iFvrY2erlHWPJEQsu243p8AtWzA2M+3BZ0vGCFGh0Oh+LS
RTAUQ1MaIDrLx4aRQ0XdG7VAe/XNikYVve6sNeSd7RgfDfwwZYDnqTO4nqWMWBMA2hTq8yp97FLU
2g5U39qEHySy9ZyHNyBbv0oU8JitvV2hIzlxbfeEUhdpvhE9WGPW8x1F2Z5EgP4/OkN6mozxFVb1
tK5cja52KI4w7Mc1mgpkVBbJyjk4z/X4ai6ZM3oFxN9wrQ8eli26mNEl6JecaU8Tq8qlgVsUkDW7
AoF6THP7SGt6r9fljZRzsQUJ1+CQWGeuR59bM48d+TEIo29cXnE9d8jEYpE1G6sy9WNFzvNcWuaB
a9wWjUJw6xTJg2f13xa4MMo6eGUef7gIQVzSaTUjn+5cRY5Dndc5V/JQZFOMcE3fhM0xtQeBpgsw
Z6NXgBQRYhipRjyYNPdMH9aG9WUoK/OuEculk6CIvTOO5HP33wp94GIC1b1KAyKPIJjmJ8m0bl82
cj+FqG75szygpSHQrJC3oak/GMRRb0y9eLS77nvY0BzUpY7yI/qcJb7EeREZN5pVbfUYAVSUj/At
0YeXURKddQxMaU+my0zasyU+13GEyJI6A8hLSfwoqvgMPlfkyWTdlZidYwYKkpgAfPeNtSfvdC1s
GtxNNQBx1L/07fSFDKRdaOK8EGb5kPtejBcK3Ulhh+QRz9NGN8hW14PZBTSazFu9N+7o9F2zkJtx
hNK7S93kVib9xY6/155xqQfD+WQW7jqLT1JjvD1iIFvPyY9phtjV9jWDI9+Otp498x1FWaC5FhUT
LFEM0TQUIAEBTaXoNtUg+PEhFSHzkJHJvTAGqDYBMbaSc5R0dmFvlHS+NAxK5LDS18+oNAyJXHV6
eo7bLtwTZrEdwuk2qCN9V4TZJ1JisBERcbHqmP8Y1Cs+tOXZMqx0zc+L0YEgSoFe3dd0xEDSpNFL
N8VPekjQLUH3r0YrblyfVqSY+lcn/EA5Pt0NzfQ65KP50Y6qbp1qchlYjuZ2EAj/krLpbsk/A2t4
gK1/1gg4l20/Y4fRUd5rt7k/fPWnJr2lcoRSAKI/TIRbHKrVup6BTFEVPlCjf7HLBgpAO6M6IesY
dPPe9bsf0iM5mCTTSI+/9QbBEpXlULTxY4vQne6IJ/A7gWT+rhrHszfZIIyNeCMcbgrS9b85Wr4p
6RBrtX9ru83eopHo+UuOTBDee3X6sTTIFxLeB+KKwCozSSYbY3qCU8un2n0QITZOEYB6dvX00uvN
DVdpoOZQeeA+bDOCMQgneYlKtDwlGsqyz9YTxFqZxvOl1DIkk62IDnQmjX3t85Fp4r5uU5K4Ezu4
yrnKrlVwtjQfzITaNYA5wyqY3r7tE1hCkO0MOW6sfzwrNIJok9djtJPLPnWgn82XdsauVLU9UOv5
sakem8waroMY9q1bGysmqiR9zimxpU6S8EbCD5rsQ20VMIpNqs7d9j3BR8R/4/OAXGNnl16M4X27
LAgrva+HtVfk5RnNpH1VC8qREGSnmZFo6f65r3Cmaj93ET/5n/u62UvQ5cbGHmbxqvTs4C5fFh1f
RulWV34UBpf8tt6NOemj87KgNEvI6+ROJNiz2bSReU1IoL8bOoT3Px+m9jeOhaypNU9qv0dCAxLR
kaTWgdb++2NJQsd6F9rYG5eH/HLAhCfM8OV9j20QCEGqDO7T5YXVgSAi48VvTXj/tdyoXepgnOrF
GRnco9pl5zK+IIBEoREl99QKSzedrq0Q8f1Qja8jlszjIMxbfUqym3G0rataAHrroK479u59XzaR
L0QcSYZ3Q0u0laTscmNqhBvbqX2Nl4V6cBc7tHMClNNR24CG8AA+B1mIvRJf6v5tu8bwtKvLzCIM
bjkeSTKmDGe8Erd9N/tcQ3rAG/x2Ouvq+6l2h2k5XDZMpjdvC6ZWz11CINVkZZwhw16wGQuTm8PP
xyF99Q/ZrFdvJ3L10jmjjkNWnHcXif3i7Rs1yzjEzNuu/Cxv7ogTDO8tzQvvjaR8lJCZz+phauFU
SwyWV8iD2lSPFV6Bgqoa9K16ltpnTEYGeT+9zbpxJKYw9K9ZYfpXfFF4IszuSwjI/qr2G27eg3BP
VkHi6fw/locF3QS204hu1SOYBV51aIuUbfj+lVPcHrTQd66VJGhLFmikBGHuG+ZY7lUdEG3SEGJh
ox9fHqcOEBxiXSqs42aSthoD/6jdNblpoieAcJz2NtEU/3gs+m5c2mnj7jMDHb43JSFxcEF0Lwsb
1Lo1pVsTISoow7aCSedTfWuqKr7vloWFoOxITWkRo4/6SvXG/yMf+Dv5gOv6MHL/Xj5A/ab48a2N
v3XtX6jA6ml/Sghc8Qcwbx0ZgGE6JlBgdAJ/Sghc8w/XsIniMV1GLy6E/p8SAsv4g4KxMJHUWIbr
KuHBO3XCh0Rhe6b9Jj0Q/46GwFuoF79CJywP0IRvILPzhGvruqH/VUJgw3PznTLuKYvoB3ryIXb8
6saKGVZGMOHWdtt+brXXtDYfPB2ivWSeti260V+nCeEKxTKUiUkoXvde8YnZ9x12xyev99JTWMjg
3FevY5fd9B7e8UX7HJfMj/T4mOm4NtwEuPzUWZgZQuwKRIGOq6y09sW0oIAdymnFTHguZPZJzBcR
afcqnkaa7guyhw+ubxBlZcJQCgfukTV+nqu+pUbbbgximZiIU3xmcrxais/DsAtM8ZIgMF1PZbrR
xw8BFjHMN9a9Pz30mf9UDzg35+KpBgWJyOji2MnXbvDvGie6HergZmxpKhPek4olSIJI8VUHHhe9
fP15juQTNYsHphbPTVbvsY5siS7uKJS5Hy2TLC83fe1rJgIO4m3CaF7LsDWpd/Bndh3j3qHuXtsC
Nh5/pzTkPYdu/dkqtzKOdmZO6F3QbBNmTK2PuUxYmBitS+8nn7M+2IcChXQ6Nwzui++kH2zrJc1D
588WNMADTZ6SBLZcLaD6cBGXuxkXEWe6ZdQP293hU7XSA+iTVRrl1VqveA9Zj/tTTzB/Yr8NgSqM
keMh3vSO1uh8Cdz2GzCPpYY0IyBNNCys+ZngawTRgUHepfqmULKnV/lF0BJIrFru0gjbLPaAo7Ok
dVADu5/dbMYNZhyWEycWpnT1aWO//27JT+HE30FmJpOQ0fuUUFagDIjTn8befYP61V4CnXKmSc4w
k/hQ2Ed7wJWAdbWxqA7FzXDpkL+T7FswCyWuz5R43/U5/ADvcoRJgJ/GL4vXxpz9bZYUWKzDS+zy
1eHfnmwGe4VAlmpc6X6qW68/+1n4jaiaBcziPyUuVIY4ZJJTkiVGsTzqCP7TyUyIluAbq/Uo5OD6
1nrxzai/iTTWHowm2IhMCbmlzthsU/lI1u3gREZ6uqtdNz7442nwyAszG97rAFIE4/SRdMG1+rEE
vo8nKeqZJQlrPeuvEsHYRkzmPbQC3B66/1SNCLvn7JLGfL6EP+Q6MWQx1XuDmLSqLeJdOgXZxsqJ
oamQl3pyFyYUzaZAjkcj+zb2wRrgWr9xqIz5jMRWIeHJHYZc0kEYCzH0Q8PWZf6PADJTnD9Igy5D
Me0zS38lAnZczXjl0ZimBMnjBclt+zJO6atKCTFQR2EqLj/ZwyFi8kxpl1+C/knQaOc7SrCE0IqN
Vd9YA18Rty/lOoevTUxOjfxvCD8LErbfcnogf+HvburPQ+IgUD3CD6cCupjBNX50a0/fVzK/CUy+
DrH55PpUoHqZHkIxn+b0awrDlhS4tVHxt6Za8qqL8NVaom6HHdXvJ7o0O5GKqxcxnfRcfjR1D2kK
RxKCnfxYWSMDp5xAKNNNtwBXzJXjJV9N4WIDGX1vhWP+M6pVgDN8hK7lPhm1qS2hDFuOMCeg9cTA
aERPT1oa1R8CTMKIboA9ZFvfbT67Ka/ruORUcK3FPzpB/XEuqUMu7SCvheQKRJI0KX8kgjLDyL9q
XMjWSVsdc8mFpXAhDVLOzozG3sqwgq2hm9iyiJygUfbQoRdbJwzWDjlGhLUhGQINNfEjvrH8ZjtZ
0Z52L2PCxbKs6xej9F8NZiJreC3Y+qtxE1SMhlIZ7EtLOxNRNqJTNq/LCKuOTGNrVvyH/OhjQ/N+
m7olBZ7BpDGVEKTckZyDWjmikGjtqBsW3AzSW3NJirFz7zYMznqMuRDKxCNCne3YahZGDMLORFpu
CEt5Ncs8WOP6K4nGsy+DxidIvinD3dDpVn1RuKuIsr3eka7swcoQ9qq61fMaEGeHaETPu4bgJiIw
9BybBOjubYgxaT8ELcFuab/tRaETkuQhqLdwo5jYgMw7Leej0ILixpABDjsMUAKRQSST712RPZoD
n1Zqfx5ahOyzm867Utb+nlLsV8mUAB6p/dRz8107JngCfNsTds6QqhJfl+VaEjbG/VSnYFr89sHN
okeSlb6P3fihdjKDRlvLxcIJr276XX3LR58U9ohISfzerbMfrIGSTIOlULrlXWzGO9ryXG4Lqz5W
pgcfbblhqVCSWeONlloTIFEGbRD4xOTQ9fpq9vJunNoXtyteIyvfJ3P3DD2YkCyRfdc1fou5SXk2
NPJ9bhn2Nu6tI4ngeM98CIeZHp0rbFLnsQn29mjvK672ExQQLaQoTSn2Mg/u7YCKIkhoMupBT2Ra
FGw7DCgMjrhPzaRKOe1HQqbjVZRN90S+M9srque4oxSD4J8/vki5lJP3u3KdpZrc1zU3p+yiNXSb
VXCYm+Qv+pB+onJ7EjN+rpH7JGNhqes/EKuQiRKMX+gLoMSzANQ44Yu1hMj08sYenqO2zDZ1TXBM
ICr4CmNLedrhYuPDSvLJC2DA3RY70RQHpjH6ph6atQZaER8G0TCd5OIzuNpTw+x7VXshDq7OuEdL
uK6Yhezm5QLpjNgw+4Y7sW6ip876czUGZJQkdDqXhKxh8fuRwhLuJ8tdZeJiunyumd7ucpegH3U7
5MeDaYERR7aMvmDtox8W+z4mikcLtad5aj+j/UxPY9lZ64JibW1b97DXNzGu253fcaeMzFu7JaMr
TRg2YLN91Ab+L5F/azaAMkGu6/QedWxsC61Riy7L0CWWxi1aU7wKhrhMs/5ZfXN8syS6xMewqk3w
JDVn646EDXfc4nZW4aTbdKb2XWvN3dAHn+IkP2SWXa1CYoPNlC8SCEN7dNvNGAVXYx6iTYvHbRXh
zkyEjLZlO9FIKX54A2SqmGYDKOngpe1sm/pEtI3oU69c1OHux7xkqJRqDLOcFDA7me+wn1eO7JNd
K6wH/uRouxynRbI9/rmoprI910O/II1qSuf11hl7/0QUG40pKQg79p6jClVsGrabpsnV4Hg41TWJ
N0OZfcogNAEyX872YEfuS+jazNakxOQVAE85hcifTm/bejNnm6JPnJXBvP0UldldklDF70z9Ea8o
VoQJ64lSMZburgWdv407vNsqJcDugGXKxVyiNtWCjkJ3CnZTiCHNsb4OP6HkiPDLtTMha1XMgzT3
7ixnsncqUsD3an9VJ+RsamZz9vGK7rR254AiO8wkKIyNdRF5hGYrduxVlFJYsqyKfhkJ3v4+N6gW
K3eNiitQ8QRjnn2wa5rKlTqA7tdat8QZM/LGljO3guzFRZXcL58nwBNySOdj3Pgrr6vTc1RcprTV
t4URUs+fRHiDaeVGdvh06iygkJ9TOyQog2KaoROAbDrQUTrn5FvmFoPSiIuDhNiieAzsH85YBI90
3RmA+f23sqz7m8jV+xuibiPnIuHpoQQDWcqrkEL5RXqhczJhfMXwvo9Zi4m5qvnCeI0+nuCCgt5R
q6lrMMRxsle1BRuTOmpHlVNAp08WcmiycPzVWkbTtXDDs0vv8ZzA6tmNhvtcaDOVXb6s1POdzy5U
iF1pCPM0RKl5whW6NCF/bpPObWydIvqet5NxQl2LTeJt1Uqt9UQniOojr6PV0jgJLXBwaET+mcpW
vGGYQwdg9Gij5cYNXH7tXCcgNEK7QEDCloFdEJtlSJri6PVy03uZdlaLZjn8tjnIj2YcBDunbN0t
ExViEfN2oFUAhsIY0BnrrtOfcx2ESOQyCEiLGLNngGHcNOyl8x2SBaijIPJ8+1zlhfO2FljIGVC+
ESG17FMP6aoA4jYidUCmW7UH/iLZuEXBj7eWNAEb/VaY9m0wJP0PyZuVsKKe0zooNh7ExssQoFTp
/a4HTjRgrde0G/y8KAat4TFuG+1CO/hcDAa4G5PY6crtxJOGc3djlE64V5v2HF1MUnG2LiroBepr
PGVxIrC7jpRH+4x2J8LqXeZ74aaFefVFUk13Rze9T20jhYI9PuedS3hC5xMwWjBAIKyB4TkNErJC
61XkOk+/1BeubyzI/1MgWSjjom3++7/EMhv/BRG5zNYtx/RMx+HL4sHv/etsPfM1Y7bKuju0eVPs
jQBOU/RKTjbphYX31BHXgV+WaUmP586KuXv9/7y+JTzdwN7gmvpv1QJ/sozJb2V3aNzxgz1Xl9pl
MMlE0IzT7wz2jYaUt86JToGY9//zay/xRP/0X3cXSKclfBhXv700g3+NBmXRHbKJeeIyYWw6/2nM
yJ4MrWk9W/pBj5rwP56ZSf747/96+builwByyp/276te5x9F231Lp19LXn8+6c+alyf+8F2Sq2x/
gaIa75xVz//Ddg0+Q9u0HcuyTSKy/mGa8f8gtNIXOuUwxzGWsKufphnnDyCuvumTAiEcXfx7nFX1
E/nL9wivjGMQOU3dyxHG7wUvqnQRTu8gPA3jNlEM7LSSzPscEtJLGdwGfniCYVGfMtd6yiXtoZkY
0IM+3sdadkq0YTwWLQNvJpTBTneDdpX55cg0BTCPM9SLcIh4iVZCMskoVkRp8phqxMhCVMk2DHLp
X+klIpOY4n81/KiNXSy6GZPSz4/kX1woDEtfLgV//X/yl7JRGcLwsggn+y3ua4Q1Y6eG5xyX4Qhx
Cu1ujNMcydo/HEAkAeE69cn0VKaWUMGRS89CTNcw/5mzw/9j77y248bObf0q5wEOPIAFLITbKlQm
WcyidINBURJyXgvp6c8H9vHebdnbPXy/L7raVuhioRD+MOc3K8t8rSJ2KdLEU9FhCVzyLL1k1BGJ
y72H4fNZB9aLq7x+a+n6iVi674CQnfvPl6JMiOgIJnMXoaRx3DVPdzylRrkvvKbdqiqrWKcPZb2f
l3y8GEV9mkEoHfHat7vZgwtnRmK8BD3A2Cl13nMbyFWXzwGMv+750xvprm7JAN/RuZy3nzbIz5de
jeZ5zmvvtBgP//3Lgbc2DmWM+5jdTR+I5WivJqnPlyRVJG5bAa7x/0Jcf9Kt7Sh6mNLa2kdSQVW0
3DJD/mJ/rY+sCX4OAPYRQkCb+TSexnP7RsgyqYyrAzXRHLMqICU0Jh6OBXHMOtbFkl6vcq1Pirqt
oQiQQLp8WE4571T9UORTfqYa9vdpWTy6TPjODR0vkjm72eF2wFC0/t9FmcGfXj5/zcAG1Duzd2zK
Kjmkdn9PGxOce06/FUpxFFNihNnKrK9ha4NwmbudZ/GH6eXn+JR3HinuAOZb4HZ/AObnhTK2/wKA
j2xNC3GOK9HAxVUBWLY9NvGygkP/yzHWczmEowF30k9TlzU88bSRat9FDjPu06z9aduebeuB4ai1
W0yxL7GZ3gSu121EMjS7z5fGBZFmx3V6GQy2TzQ92K8b/fr5S58vMcvYy1Auxp44vofFXCFAhdZg
udaXxv9lrZyrogIpGTvfmrwADk+tIjmpWnMiT3lZJGappQudUSIQiuVGdMsltQO9G1r70tXdTQGb
k5gl8c13v5rgj3YTc4LNf5vFmxTHANzX19pAztWwSz2pxsH8mgqUcvQ21YKHnAJl9WnFHiSHelhJ
cH3wGri4pqIqM8/0BhtGye4JjGNyqebYZamTPscZ0l+yREEs3EPmTc8EX7LQIvKoDeIwmVr/KAJJ
vQs0zsuAkxjFxOzBDHhrzNdByEZ/PhiUz0zaSYIyWmxPHTzoKvqmHQ2qPWIIkaLyO0BWwPW1hvlM
ZlxSvAtiPvEEf3q+m6BgmWS4086tv/D318R4XMGLO5FTKvW0S9piOqpZHlQCCgRJB8jSIbE2Zt3O
Z9HufZ05e4epZeT2l7ytU2bz6rVL1bu7FMZ50sdp8a1T5E/bSnvDRY9JcUjS9ilGlXwBhwl4sdkb
Y/XSloTGNo25bPrVmO2ucTGlv5PxGGzcovnKEMberyEHXiv7QxQnHUMiRBgxh4izODgIogXWz1e9
Yncs91NeLKch/qiRXJ/b9aUIHrlxzAhkFsITirrffloleWC2R6ccdlErWWhP5UPvaS8sQSGAkNfx
rmRnUDA46xMIQapmjpb7TbfFPSIRlAIZtEHBGr09n2uyGU9B/JI0eLIn1OCuyn8FcT5uZ9wZeWTs
cjH8zGo8hUtMPyky2vAxgfcTvCUeHb1lWXszLl7hBNSnZEQQMEdtSPAjKmwmPGc/NYgvzdx31dP0
6MYeSItgpZ61+fOIfsBv7ZdKoAmbfeOgdHtX63ZFFkU/Z+/JiatvkeLm28R/MBHmgpAwgqMPrl+C
SEas1bLrPceBAycLUDPQJGCLfUdkurvwU4phl3mO4nzQFOd9EYU6IXmqpzAU9D6MuV6j1OioHqNH
z37tLWzpjGx7kCt0F5wQj8zd+LOeBLg8t1t+mF0DoWGnxGegVnUKqH3hcRC9HpleyKZcshcytw65
fQCDzRpvTzjx5YysxI8pHv+tlnpN5nW3VYAGr5vFsfU6dXKAnl8q+7GY6MQr17wl5uqrA7AY1E2f
Nj/dOblzEHIhmMowd0/tKbAqeUtXtJ1L3W57pZswJ+l5gxoIO7jy7izbSOB2A6aOcuI7RIdwvTZB
eQur2YOYBYCeIyAl5OD7lNX71MijhyXuiOkjKTkM5HBt6CBtYOutyIN95hY7uWAUzJO2OgLxPXYz
EtNmPmYlOZaIwK5FVOQhtoEvwkJTTsgZhTiqFdSn3TkZuu9eR4i0HeOhMEgfw76UkXRckCabG8Tg
xQ0o1HHe+QRxrSxZ61hHy+3UgVvJWzShsg17e0DY1vTIsgxCz+UCYV6lKzYMZXAREK8QaGc/LMQ0
1bPx4oEHZmxnGA8uYV1FkKEsLMWZsQcjIpby7gdidv7dwOzuBbBslz9vqXXjwir86LUk3ucrr1SK
fsvIHikoyNqxrb6mJpXZ+DhxMW/c2kYQ60f3I4K/J7cpbh1P7xRwqm3nO92OSft+vZXt8StcJ+Gi
0WRJLvIvbhDgt3UBFKRCujsmiPdLPbdhnZ+JCzbRlsW3C7Ds0bNKrnP9YJpdcTB0U1/08E0q+YoU
BVXuKgaUKael5eQgj1FikXVI6x13qCE1mSVreg0zG3tHdKTet1CvHJMtRovwCWGoKb4U9VUmj5FS
43WM/a9tBQyuX5AXAl/NYbUQU/BWBI3aOhDWcT/bzkHMgCU833vLRADMTKMXS0rXuicIU9yXyXhw
6uiNfYx/aJrxGa9oFtqD86uA/Ilsob+B4bDPAioygCA6nGu61MKSBKp7COOzpozD/hewEmhZKM0z
FbEZktYp1vauqgDnLalTvzN87FBlrYs/NwuOU83AUuYRtNuihyFrUALrCNpnHCuEYy2PkGdHlOLo
somxJoITQSgCP17zv/sTY72jBWJ627O//TabhID786vPdsWftLNT2gg7t+c8lUsInMy7eKT1ELby
o/fZCvVL9eZItKQsP0iYr29VAQK4osUHveQjycrtmU1K4r57m65Fs7XExxqjQEWLugFaw4QBlHXj
RfmB8m/aaIyVpeQFvV15y5oFf8UbepLvfuAnW5/aPet/8KU/1fZA/8/0HcXKvYMzqSjKat+LDFl/
QCR8Y730n3VenB2LwgqnuVJcCvP3ZUCHZ+E0qqS9b4GVwVF+8BZxXSrPOpaVaeGJWiMsp+AaR2wj
URMih85oGPxo61WDv8Uu/3NqdszX3Idl8t1QV+LW8Mdb3yWdAZGgv1VJsBeR/jYVPrVU/jYX5Od5
2bur+nGbODZEWrVX/MghHPkEYFV/b9VspMSITrvw2WGiz9SHyDhVmilcnQoWal0CLamAcS66+oua
f8wVy+W4cu/mNugOQwW9PNPtixDT6zR5byz+n2rB5iJQw3cUXciYF3LDg+m1qTwmKBgL7ZkMw8SA
baUT3PCc2d1JsVTcpnbVbIRVhnY/9RubbFnmoAj7KfRRmMMRkzNR3aM1gdro1R3422PMt7xHiFDt
WYKHMXYp4H7NVsr+Yi/Fa9s2d4xVdhFaaTwKMVLyIb1xqhhucCWqi4X9NAn8n7V+H3vxwvNmzRR3
Q1ditRHDqV0QOyzpiJFrWboTNecvT2P9iktCEEZQYYYb3AZ1fDHyh4Uy+5HEDsrCDg1lujxaIn3M
ECWyE2eQnMiPpfraaHDqaUQZNAjiDyhMsQk9JizHjMJ8KSPAssQGnUyBwttssi+tKdGG4q5xY385
VRmzvnmdL6my22vAsRuM83MS891ineG53zxE+Z0lT22cZzfgxNYJ8WPn2uahREp3aGR6S3TFvJe5
ey+UM+7GkXWe1dqCWwrOywU4FiQb1n/tcXEDvWezQePU5tOhbTT7JFlr1iSsuj2oiwqTFu7fYAMp
wcLrT06ObVo1u/Fh5w7s30VMBPpkUkjGfvaCZvrBluN46qz7MaceR3jCGNn2Dk7l3QWdw+C+lhej
ET+WdthGMdAEKNP6PDXsi900OXh9wDaElhvgJjmOmbVrEjamdXydCHxcDXstqM9dl/Chp9LZmzX3
QmUubFaL4JuD3PyWOREQYpJNMW7h9bhWU/sqyhj0pDSAI8aSOzmoFp6YP7VxnG2cHA3ZJgc9DJuq
UfgETFQrVWA8JhES+qmd/YOBd2CPoqHZdp3znLfrIeVe6LKXx+8C+HUCMlkx/oZRCtu1cq+1YePO
Qg0S6r678zXc90ljSxapeI9BcO9sS1yrhbuXn1uX1pAvhYtcsPM/onh8QP7uYb/iLuEUBCPkOQ44
9PpDKr9Kx+DMSVDrBvXMqhLbekW9C9w1lUuF0pkllh1v28bMNng36z29GXo1Z7jj5rjEVI4QJkI/
VXdI4igFgfEY0y+0wWSnAEGLhfUadMxA5v6sk/GjUUUDm/4Y2A6RrKNki4RAbaeylCiNcS1KrFVc
MhYfhCzcBGXwUZMSYCNWXFPX47DWJ72SggMDuzexVVdm4hdPZyer/jUW/fxsGNQcYJfCtD/ZsaLi
Lt3u0BX1h4zkuMtdZBaM05kAyJ3VG/0mkTaepsVl54aE2Of+PmukwE20QAnVyIW7CMAmZruTLTAy
JCYqgShARc/QCgx0TgnvlW29sWWessXKD0ol6jBMoIUIYXjATvdS2Slu0qDeYe98bKrmp+3qn4Je
xCk7sTP3jjd/G6beRLPicdGP3wrtP6WdhcI7vxMZOPmuWFFqJBSD5fuGCmxjjhjVqwljTBAZb0W/
HGEmXo3Cw7vVtU/8hymbiMLZ9X7+ZvbjrkHIsrWmbgpNVKukm+bJXqmJ6Br1NS3GClHEfLZmQ+y4
jNFVcK8y4xs39whGiOY11SC+0/RyIPYwDVVFHeJN5OmfuRgybOAjrcKGy93dGGgu3WLOOEvGCiqu
h8OgGTaMibOwnsjIWpYG4XiV7cke2CVWJsE3AU4mU/hu/ac8FavkQU/4NpKqwa0lvzJB5HRFQq1m
TIlMjdGCLafETN5QS/N8NeoLrll/g1m+aIpyg2c8p2LgcqAs0BtVAMVsSo/Lfz2QeSO++DdDs3Aw
PJdVcUEHLqIe5jD+ANlP3AJslxw18c1ZYMBEOSjjsSbjdjTbFdH2q0jypybdN0nx02AW0E6wp4DC
R2HiyHtpBvWmGpS/ceXCJg/mJbX9a1Z7aLGilwA9FckG/nNFEbm1u4isjDp6MFoeZFOUw+1z1JYr
/Nou/g/MwtBdHgPUbzoDFDbXlBtj5W7xqcRUofhfUwM4tlMgv1ZHUwz1tmfwyMPxI8U2FNbC9jaO
B2K4zwW9PM+JeJomMPAct2g0udhqiLF9FG3H2ZmZu7V05A2m3alFV7xoNAJOZnvbUSYxuuJg10Be
BincfA8EH9hI0sdovSLjAeBV0GSXJNL2YY4SxieCB1L22sTOK1n0+WEK2ptmND5YIvOMVd9SoNVp
4x3hZt6yfN7m2Dthb2rjSTLXR/tXPs/xtXGhnZfs3Nh888fGo9DRXTdFDOwQ6oGX/5bn1K/7JZ/H
X5QWidE+QndDry3B+5A3YG8jFK5t7gdhb9j0ISxzl/1scwCp8l8mfMU9mc4bnwclTz0AEJBzNl1s
F6HiJrpE3OlSOgG8TunWxz0ajtEv6qrhrkIOSHZvfCzyKD+XQRC2BrD/rj/2QX0jHKr5oh6mY2At
LyDWn6I+vSr4MWHiJj8bxzm4db+mBspHWbSvTuI8ZP3Wlvq1ls61N11QETBmqSm8qbg4Xv6kbK6W
gao/KcUjftc88mBd4mMIiQe5BPDbu2Vb4pzaiCL6GtHdGDplVDVdJNlgaaJ+Wt1I12JCtrfLk671
MTDU1VyvNbv+2XbVl9qjl1gmOq5BfSw1EjYsGmpLV36vdN/shkA9d5V4iawnwyWL2amNX72ab33C
kzgXWexy9kwhkeo8ebvpI4ci6S0Eqg8W9KHOeJ8MEyIkOiCuDPs7Bdt2TEHp6j5+Q+x3InXMo4nG
rKWG9L7XoZu5v8SQ38E+ZFZmxe/JKr2m41w5k27l/DKM8qleP7Mxqhe3zvAfcSP3SZaAbS6A66B4
8DJAr7haVtLfrQg21pSMe9CUPyxnOhUcxbvGvJ3iVJzsrDnllKmrJCLadxXmP4IxYuwr7r5o0nE/
IUqj+gL39Frgi9/MC5kec8oIMfORuVNJgk/dSGveiRRbRYKO+xQbwVNKr2C3Jk/p7NVg6XUsKDmA
AFg0HdGwdcGdnqZuYWFFeEhs5uYVWex2IL4J7VsdSgXY00/n7YQciMRbxD55zFVaYk2JtOr3xWJ9
rWczX7Vr7QGR45mstOSYipxputlfIhehCyU2I8xl/MBuvzqI851fS3QvI725W+ILgwpA9WrS092N
Tvua760m7Wi8LbE3U+fVl1Q0xmC6WMWLuzYPiLUxlu8YJ4wdSlY2ywPpjBatxJ7d8SZN4c8HS/6l
zzDSG/1jGxUga8ukeJqI3pjITi96A40g06djW4MLUOULNM96n8z1Dwz3VBMPBaJaq4H/O1ddGiZq
mG78pPuhkjjAEepYh3pmC8vm3rvFcsNdMVjeJ6SAJwg4zh16SUpUf74vF2e5BGMcGqXAmNVgq+3I
yBEzzxDuoKXyr0mS02JolWxYaHqHunHTXWHH4zZarPnYHYtyUnfpopilWfYm0Z4LK5tl4kgUnM6b
g1X8shMoC4GqnG0xM6gkly/nc9sMbdXAx5wy6mnGzcHiQIapn4Wpscc5BQkfBM5syiG7nw3Et/gZ
nkc252FtpZI90bKL2H/suMf5m7bi7zXjiIYXsvwCRyycsmAKccc8BaJMLmlsk9mRnRtVzReqZG5f
SKcPvdd9T8vpR8NYBuSiPGPyxu8AQXBYhmZP6KQ8eER47aLM+97Jdtd7fvRa+fYdyrfvE7OfS0vG
3Za9WL+fRmMT9EDGIzFobve4xP2uz27hhW5dMXEXrPt3EmKizSAmjcs9Ag7tlz+zWWK1t5lKCZ+O
ACGv3BpN8dAblnPr5sznGF/v88wqDnyUo5qK5nFE+reZXPuUDu14B+LjNcIoiWRmeldZ2950lU/d
GwNvdiZZhh5Bs7ZhmtdknPHxr8NK7NKmhY8OrJspcOQUHVWcnQ0gtGf7mraEC1QCA6a0vOmovZZy
PwnwncKLQH8zP8711RhAJmRmox/SysTkL048JtpQmqekcuSp6n4RII6fK4h+jG3WHLJ6YZkB0TO1
jBsUJunF899sdiKHPqfE94x2udW9fBmFXV+D5q6yYdPROO+D8mCarBPKGIXhWLNqAkXeEDrScYVe
W79Q56hAz8Ti9IbRbL+3fez2vdn+8PT8GM/ZI+EEt2px34jYQb+m39BuI7Qb+UaB79FpT+rgpj9b
VToPjdAvtMvRGYj4sLCgnOASIOcgPoSWfoJjTECOrndzioYdicqjU8f3jI7GA7fCjTSU/1QNRrSX
i/8cBVWyFXU9PvRj+hMb61HRIwH15REPs+B1TBMGXlyS5Ou8Vzk5Nuu2MEzHCZWgGbylbv1sAS+9
RlODrFzx+LPn+C2O6DjMVQI+Qt6kqxtYgsHshCvxpWFLsI/nL/GSX+ANRJul8b5qy37sM8gAAZwA
Gw3AbtTSvqWC0D61YVx5sJWr9iEDJkwPVK7PiQGgF9DcYbwhuRCLpkSo3vijs0mi/uzlebLrBAxz
UMe30zgfpYz9nU/8zDatF1S9XuSHVrkc61xirwMn0hXj3Sgwk/ntnTwb8AY3WYRNmTljtMHHcdPc
otB1Hnvke4HHCNxdu8kkn/DKNohYMeOTYdT/dAx+ziRr9jVGzhAj8C00Zsg2/vJR9jUBvH5ytKP6
gnj9DXA5amIUVJpso9rIEbPafXJ0tHsvx7lmuUS+hbAytHeWZSDWoipPSNeDb7EQtoyYZt6UZvQr
qq1y57Gzs7QzM6/L76Kl/KC5Sg5ZGpMaF7xPDVEfoqkFo0Rw8zGQYK/7WYxDtoJIyKYQgeIadLw7
/IpdCWICEPpjntPg5bPN5ZkNVz/AXzVlyEsJt5oN/0tbDu91MiY3OdvuMMjYdoo639scraFsiaeu
GoY7Cikps6VrTtu8a1GR+omL5lUVm8FW+LFkXW8Gwif58qZnT35DaHyXljhpWb/psyUB7fIoAYLR
7r1ghlRjShedJmtpm7ASY4rHk1oasA5N/aSNFMnOeAyc2dkwWCzCoeEmUDKeyfQ6t198QAN94pB4
zLoebVkefq0ZVX9JBoe/3etdZ5KRkOoSvZPZIJBSDmmNlSZXyOVJP7a7KK9vyjWfbknr/oSnywpF
Oj6OWDtO+TMc7WWXEcXgjnZ5IR9r2isz0dyoDHTAWbBz5+AFAll/JNJJhC2IDXDu9UEIk80N3lfK
hiVUfgr5zrMf8jbqw5Rx8ya1qEAawgE3mVc+5gZS0kgSXwCVf42Uw5TW1fmPGMA6kRzGoyqUx3Hx
VmVxMe78wWLYiKW/Kx6W0nGvUGDEtlq8R1nyNAiwsTo0hNy0gdg4nnd2PPFRjRTq0+TXYSRE/CVX
107/iqjNHxZRBXe9QQiqHSEHRPQwo4XeaqE53R5qb3qyBxIaEeTKzRjb/VWb1vdynqE7YTrsNagc
Kv4bw+LxPBQquW2R7xOeGJrO2L527rIFyi4OY2UR4pIfOuHdFAMEHR38xMg8emTWmlxNDQb6XQwP
06udY7wmvmprBDAhqm7DnZbiPyu9g0XSLmSnAG9B5iN8BJjvw1PSX7IFRA5YkN2gkOx29tdA1rhs
3PIsy52eu/o2SzzU87Y+eIvVHjqD20vTFZcFkCVhcQmh2B5NUUTpPc4bjpTPBRBtShQ0W2Mx3XCo
wQF3KfbDcXwk4xplBLLgWE79du7RSZCI+N2byWhTg0WsX7bc5kbPGH4O8n06D2AP4mSfkdejdU6o
Co0D642pC+fYOBUNAjkrXw5ay/xGT29d1WNPpDYiLxHNJzyMGwgaMS4L5npEBsZh4/jqMg5GQktK
Vo43G98YGTvnsVweICRg3ByX71QbxgZjAIJMqPmkREYKbnxsppCYC9ImBdLr3Ml4+CGhe7DX+sbF
SWL2XbrDbODduYzLo5kHXjbYxXVaDffGoA6tsxO5e2S39pHB49l5nZXhgjcYidF+WBFZMoEvzl7v
nKD+s21ws37fVMVj2i/3kMeHK0mU2Jk8vs6sXb6zrrz1ZJH9XDzzRI/HwyzGG8unoMDpAZ4mN+SN
hY2U3vcMPzAPk/zkmnV8Jx3Ns2+Z1pbRAjhg701GRbc8NTbs2tTVdTu+PotLOm9vu5T3FNwretNH
6avkphS6vhcJoxMvNexd0fprBGJzZOvO0lgw1a6IGWHO04eGVX0Nsuoq65IcWEH6nspuisnKnzzz
TIxEcfP5YhhZeSO9iM5iEDgPOBd6NBwUsT1byRxbQcCE4FOd28H42qSlSNkc+WSceiTnFN6w9xr3
W0pM06ZLIFQFZstdk70iqgE2EX1rXtQk32JVYXRKyF9N4msls/JLWfBdK5bvlQu8I1YSHcm66bTY
V5GUJV5ydbbna8eK8Bz4FFxz4OfcmfuJ/3JdXbTr4uZon209e7seC1/IpA5219noGXr5Ei+4dO3t
ONSK1Fhji/oERamXT/c5sDZ7AtAk6+nq+kV9yHuDnCucxi1lIEXcz6la2FsyxxyJTNjZAdsDl3Re
Ymsl7jlrARYwU6B0TIgca7ygS1kOQVUeYtC0d1CEHwkuYGq9DAZlcsDgTjkMv1yFumcaQBSsm0N4
QX2TzzvtilPQR+3d54vpodPGwTBIOz05jYMhxk7MQ0MGAJ1o56ALy7ovCRWVu7q3cT3UuB5wG1V+
dKfN3iZuSIubhCD53F4VymTEbis49hvfW06LtIMbu6QVqKrunridtVg+g2eJ3ybFBmSOj35Vib2F
nmCOIWZlxWvcSglYOY0PbNpJCjKLd3yCxDgUcHqIKJuJxA1EKMbsS81icy5yc9cOAu85N6a6aU/G
K04wa9MYJWgJTODHtOfhLuyIi2wZkkNhTWzemug+nqi843HA4hYMyyOwM39rLfZNDB+DqNXlw98E
WjivjU1Z2xhbs2qgrru6vMmUT+Q0348NFTB1y/KM1xRvNjnIwm93gY0D0WgL4yin5pedpz+81vQR
/kMuarzO2cmUFGuNCSVMFni7YKKZhsnvRRkgtCEeblMhPzMN76bvkKJUMZncuUsUUMp0SQW3ulzi
p4zFY0aEBmUxd8bihdzt8Q7xF6bznZDxlU0IHV2FJdGnHiDtYF3DIrWNoUA167Cwnve1J6ZtX2bH
RvCl93QLeCZZqKUdf0XH/l5M7l4t8b1mQcb4bu6NQ98iD6zIJOMpBjnEnek2+0u8CELMeCRoc0jC
LmGG0qjOoagLC9sXBwP47B7YGD8pGaeinE+sAVlWUx4YbHax8j/GabTsgzR1jia5WaExV19d/9m2
WA2ZQ35Tk+wBTI/pBnP1ALQgILVvZSHotpkBBWp+pOWPTipjG2MFCBy6SGwbgHmPnm/SK/Unpi0E
CGQjx0zI81gHjOJZR9Ajw+3Pzfm6JEWwyYqHuq/olKbknCDnO6DVZ8I99gNbUJpeF70fdqTFtXyw
M+aMF1J9dXPfOJqS+kGnxrUFRAsfiPvuUjI2M32XSN0meR5cWFQ+HD5n6lOg0xEqTITrG43vKwMW
fil1Gh3XkffUZOkhVc6PYKa3L4IKtlptHTBDnRGrzeessl5zKyv2NPAzBDxePv+XsyacKjfBRryY
2EKmiIWpNfVhHiNh+Xz5VGMgTRhghZsTS+gEjREoNaC2ApXSmY6DhU9aU7Am9FOowyrVrsEJ5K6s
v/X5+58v/YT/UBn+Cz/635HnAcmm+8jq7xO+3z+o6DHj6HYIxmO2qtpSB+HQGkTpFCjdO+4ZDOJz
uDTjCn0IQm7K/RmHF0uZViIAyaRJH2bT8c16OH+GkHy+vJL4Mp/9VX1WGdmz14H/zgB3/vFLQUA2
+Kca9X/JAf+jiNqiGPiTYjd8V+//B910qua79xL59b6ou/THPyYP/PF3/q6hNv9m2uQHmra0/lFD
7f0NjoAr+RpWlbS9Gvr/rqG2CB7AJuG7wnRN6axAgf9PDRDO3yQAApICTNdzhRvI/4QaIMg9+Adt
cUAUgWM7luQhxNrY+s2GEI+TufhUi0fqDhW2ZZdejazOLpSrVzUNVsgeAv0poPSbNELXoEVLRmCb
h1lz7zRLchFa3xkq5zHQwJLxZFfdSIUpEHwmD46qPylruO0lKkdSTtpDkAx/ZWXgWPz5I0gT4sGK
YxAmTAQSWn6TR7dtvPDkYmhi8lVte40tmhEiFk+EZpUgT3xhXqQD7wdc3OI/tFH88eaEN5im56Ae
dH97c24Zg2WVUh26NmGkWh/aVVfUzQkUIWtEQ7MuSBpjkxM0FtnUIH861/6FOtz6zUby+f58bSyl
PM4x5/fcCEKtmFY5jjqUfn9vO2MeWiNXfV+59CXgTzskaOkYsquBryoBXP/F+/92/vzx/nx6h9Nb
2NL/7fNPg9J5ITn4UrJgxMb6GHesVewZKa7pJD6MYRWHYPg+OpxJ7LDo1EvMnLjFShtVSNMZf3FI
/vVPhOF2vbgsEsE4XT7eH9MqXm04/1dhQYzsRqmDUUMxs7Ip2REp3t78xQf/jbbBB5fYDwTQRccV
tu/99jZ97Nv90Eb6MC0oJGafSIFuctmmReM2dxVoPsa/d0uPrVIM1lGPxnjvdd0EJa4VN43tUINN
rnvJUsf/z/w1nz+axf0BFazglHTWI/SnIyApBO3EUpoq5YcXYWBFW/8B/oZhavScOqa5daOs+Ysz
4Z8PuxRCBLjDCFOxuGv945tGuCNG3671IYOHQvFLvGRDz7D794f9Xx11gbsk8D2TfJfPGJU/fTTT
R51l5TkfLcaRAYGqYQ5CDVrYBP78+7daz9w/uS4+j+Kf3+q3L9h1zLhFza8P/ryuu4shjHX2o2Es
R0cDV2MG+pAm8+2/f1ebSJl/elvfo6exfZoUbC3/eBzpaPFxjlzQwjMZQxmqOgYl/VzqIUlpmKsO
wRUGu2ZDMj4rz6F/aIcjt4aAYt/LEeFKCG6ZcTDQVB5zRp/83GI/EFUU+hrl0TyhXJRsXAcdIISG
dk1fvByMSLD6mAb2avGv3nKX45zfd6xTUV2zPbdmkd748KHUg6WNb04r0+NffPL1gP52wG3T8UwL
Q64n/um09VkEihpgJLgk4t6tiUQ+VbHGiflURjLg/mBlzThj5w3BMxg08gcc8LHV4DG1kiiUqid0
/u3GJH0F3AfNj1+PoT1nKMlSQApEqVDcIQ7tuwVYoqzv6M7oDdlNtZA3FmGTP+5kt1P/kZasY2N/
NI/R2wwwGR024yvW5f/+I1vWPz+7pG3y7FpvVnTGn4/nP53PWVC4+SILdcD7zBBKLxeWEz+nGl9H
P74sWZ3jNwVEOUo5HSsY6htD/iLN9c5UyBvAgd7E9Q/y6EllNb8KJvRh11hfgexZgNVrwA3S2rua
WF8YhdASC+850NExML9nhp+8sC7Dm4wEbmO0GqwIdzM1YL9xIpP1viovZdCrjTb4PScrH6bBf0De
/aL0jZUzJqnmlubPuxXKtE4V9NLpQkRwsLUTT7CRb8+jHh7iZnwBuIIUstvWlPZh7TyZpnyBD/3U
ZVIeA9eAj1Eh+x0QR9bI1HP2FJ2D1nDxCNCsBXso7aSvQFF8i0WSwoTvxy92lsLiGa6dC7eGaEVi
B8ePuSH21mgqMpjjlpBWvUE1exb+vQeOvTSOQ6OfHVOq7chaPR7TS947+AeaFwKPlw0MtNWSX5wd
s1WbbIGlP0soe8Vg/D/Kzmu5baXrtk+EKjTQSLfMFEkFK9o3KDkIaOTYCE//D3BXnf1t22XXuWFR
VCBFAo1ea8055idRQlktg29x43wrvebekU+oA2gP1c4XS7hPcpZvzHMRXzHZzAWNktBDpNL5/JFG
988I/mjEOI3C1wsDgfVKrci5vwOP/pej6teFy3ccdq0sxRK3jffTCjLS/Oqpvbp9D7e2yse9r2GC
CjU+hSNTXhAZ6zDDtPTnY/m3z+pw1XUI0louBP9dt4KGo4NJMpdd86W1h4e+zD560EsgP58bmb6m
gfv252f8zd6HOQtXAhGIIHAh3P73Kdso0IWR9ey9pO4Q25DCNiaPjdG12+bd8RZWpXkyO+bXlTPf
//nJfz1xfcfHj2eiNDdt2/3pGhtB1k6WNtfe8Mq3CutfMlnGETmSwYAJz3d38IzvxoDx+8/Pu1DG
floleWLp+uxzbdvmrf7vP80AyMDJzfssezSWnGFbOwd5nkXTiC5CvefUDGu0IcwKmay0LJ4ru8je
Xf2SOL3426v59arPq/GF8C3HEx5bov++GkhIs3Dhxu7HkV0QllAcEKS9B1ELmNufODOHVty2zFfR
2jMUCkM0mn6yReX+VLqQCBwYFX9+h6zffTTsh4VDMJsthPzpsKjrEuyPhgpqQXFbZ5mxRaIkdlrp
lyqaPnS76H9rujSYSyOuexnZDeWnyQvNc5uJz+koohVyPTx/wDAY4SFG99wKXlpnITyLnkRiXTpl
glBKBBG5A764ML/UC2pMhuPi6wv/8jZftzX/vTTickU3SEVoB9RqP+1FImkYgAPtdg/bO9gXmy7q
b4UX5ttCw/nOwOkQEw94VdvL+Cwb08MMCn6VOcuJD+J3g1jp3ZrZuri6aNdpuxmqiiZ3gF5szu2N
NxCobjrQctIohF8s/ScT+udCCJ6vpMJVE5wDAB8H2reoRuUxsrmsjll2iHiPShXnf9l9SQzEvxzn
VMbEZaLoZjlbvv8/V8ZQNAHI/qEFC98ihY8PsZetvBhtKsCss+5qpszk9MaDQY55UYyAhj8SZWyc
mA2/7qVxYHuOWyYcXcxFYM94b+bVrBkpDkn5lo9I7pKlmO2QnHfZV7T3z02c+TcoLtotdBX2P669
ySuYRNYVoW9VhEvo9Iag8WhbhS38FTW9zy2p31kqGwSSLUNXs30cSvf7n4/p667vlwPgf96Nn86z
ocsGSQBfu496EkunbGoYbtKVQkI0bCrwV1vWhWo94F50xRIWYLXW2vOcZ2D1d39+Lc7vVno24Fyk
WYWE9/PS509aIonr2z2Z7Xo/SH+CQ5y+9iHTzprUX6yIHp6ZPmTgQoaTmYm7HL3nnRdUx0Bmi4Ov
OYclSiinCjpK1enkBQuWa8bwli97HNTqRCenXx2khLC1ynf8qhqznawIgXV9OMfyiT/71GBJ3DAT
ydaxLvHzggiiLak+soJBQ+hZxBw7aB9y4gIqdOA+/VEQcuG4h1/H/h1piMUS5dt+jk7ED3ZjwKRf
ma+2DN+FVz67fcK1vQq2EDpf0XCt7ZosX4UBUzbRd5/W481f3ttfD3rcw0io2QPjj/8ZCuFYPmyQ
hOXUl+l7FHbEumOIXRF5Y/+lkPrNIulSwkqE3B5/1Vw+5P85vdosdQGxgcipouIjqep17lUHls57
f4hzxp5LdxuUnCzk05//xd9seemFWX5gBVK6HgLe/z5zHUY9Xh18nVbhbHuSyJnUjfKYdu03tLB0
i/1w41lwvV3CAAg9NNU2n6jkQ/b163QRNnv+d+n0aj9XIwOeGGIzKpOQJJG/LLu/OdBRbFiuZ8Pu
pAv303vURUCnwVy1e0aNARy4U9km79ok+cNw1rlSH61X/q2Zdd20/HSm0/GzAl9YtObcn6+ogTba
USnOLqH7W+hSG9b+DTjBzex658gPafO7CBCNwD7QZfhkhf7RamH8DTB50IhCHrYb3CnI8HZIl23c
XtOTYlzWGX/bAv1ar/FBOlw6PT4X+QtvVPXIh2LNmjT4ZbcxK49s9tRDCmGiw3Xi5OPPB85vj1hK
JJ+wVcek0/ff48YliCtitN3u7eIydNZFSp7VwrnE4myvMo7fNUNeLIl/O2B/rch9Fz4NBLHlA5G+
/O8TJ62ISiGrdp/P3SsinQfhUR3CyknX8djcUa4gX6D+TLHk4wRD3ZY47SbWDIuHMMpxnLUuMha9
M0GpzjP5Wn9+Y8SvTRFeoEfxaHIy+87Pq8Yw9fBv2pQzypDvrCq4OWRHwGTVXqgbf8SK3bGW/g6P
JQPJ6bGSEUk8M7ScxgKBlKCKnHgL//yq5O8+L3bIfFJUt778+UDuIh1aTLcgqPb4n818io8GYE+8
EAkzJDavLekjaxRL5i7SZrRh43isLJqIBHMT3JOj+HPUoz2OP+BTD489zEvEXu1txFDbsBH1+/Ht
zEpzrgNckG7oFHvFRvO24LoQJOLS+QTZqAAa2lxxmSg0WzhlTi4YqEC/tvWlqKgQGMr3e8Sf3Tti
4be5h1xh2In3YtURpiUcI1rECFPi8ZKJxUDbzOQVVJu2Zg/w5zfsN+8XNGDXZTH22EuLn47v2EA8
7BRuvdeRs7YJINr2ckZhWGCrK3vnScX9g2s0H8nw1yb2b/ZagI2lF5ieMH3/5yY2pCTa/Y1X47HJ
vENi9vKgjDCESsRgyi9dcRya5kbrfLjJQvqbtl2DXJjs//+ailrKkaa7TCN+uTLgvJm7ypeIoxUa
BGz6mAJMc6uGolx7sXgf/ULcgm8/J9Jq/3K4/q6Y5Mnp5lLEePTyfzrLLTgyCaS9Gq4+cQN9FO8t
v/yaVFF0zqPa2ioDLXU0z8dERxhL6vgvZ/FvVpmAGWgg4SIJ6QQ/ffzslIouiKESEE+K9TQ4knBO
+jva4CS3No351/+YUug3tSR7SjOA8eP5Nuv4f1c2P0UdGC1Sp0znwdfSuiJJO/d+pGmzU13zSH5e
tsGnEzwZDvPjsg+/214cn7xxcQoTi3SfGO9MH4m/XJIFB6XQZw82o3KrA3dQy1VU9sa682K1yTzb
ePZx8VRTA6LDxEBtpKMHWJTYBjOsHq04e20nPa29tkneifXZge/PHtoMUaxtE/bJ2U7ZSwzQc9FV
wxZXQnTIrdF+TaX8ql2EQkDCCs70HvaoWP6QFOF76hn7RK+FZZqf6OYYTxJHT+gNzosK0uRI+ws/
usJ3UwJAxRykG/RuIZr3wX5gsFE/d2BK/R4mm3Zfffuln0XyQ9PXJzBkhQPtyaOCeCgHx1jQ0uCk
84Ka24/D4FOCgnEVRdMJ/9T9PE/ipS2EQihvB29hmxR72yMHpLOkvCuC7IWdTH9scIXdjpZ5cipi
3bou+EIRlF4qMSZnfwa7zBWyeBmn5MlsIqjUwxzsSJuePsfs2/KpG99liYS7Z0u+6WYDNIyZwaSY
YPokyvtmQUr5ZqbiAZft5y5Xxq6wpLpMXq8u/dh9r6bFXEwW7Lzy85KQnIoooUhm+kaRIQTgJAO0
olKkqInIsQcoDakts5lWw0k9M3J7Jd6134vlq+tDXjz76zmUuKdMT91yZVe3XVl2NxNtkutDwq+c
mw55RLZA6JLlpjSl/ufe9bEQ3W2rG3zGo79DwOWcaT265+u9f2+GHJtqNdCT850q34G95bKH4gfa
wKQukYRlQ6RKTe5SWp7i0YRvibkG0bzXfBndkuplRt2ooOvcXO/NeZ5tMXJAuib1/M4om/mOqCwk
f/Xd9REmf9OdyhJ58Of0UDbuuStC5/7fmxpagWKvcuvlbbxxWly3BP6lh3YqRva4lXweUxsRvZfv
h66fV90QShyXlFQ3ga5fJj6BXex50RZ7f/go/XInpkK8GnFZntqYWsZgm2xWFfrPShifxrJ+0JnX
XUowMveioXccqG4fjoa9cSInfIritL6JWyyz1y9ztviXCaJl347HRhs5sW1eOtyzTWiGCakYts/+
viX6zExOVhuHD3UWEBNljNlRV9jeRY3hNDHd5EGif36gwaS35HbNG4KoaL+7OoaBofSJUF60hbYX
vOA7zPZVWXnbrrDCFzR/GMdlB4t29vctFs+XSQpaGJGeL4URzi9WmiPPFsFDbjbNS/4lWx6UbZwd
xx7pjF155KVV9XNEzv2j2xWrxhP1cz01EC/SqKBHbidbt+wZ0VES3wGzsO+u99i6DtQaJIS1aieG
jj1SMtnN2atnTO51+uWKmfT8zr3BDuNyfMMt7sLyVhMWt2a81uwdEW9y/pfnpUeJZNkHV+xEepcU
tng0c6Tbhr7vy6rdBjP/dqDD4FnHhQux3idMOeWJwVJBORFDdTEmaz4hrIc/cBIN8mKm5+FDp/Wi
wpZvuh9OkHALMi4s+7ZsOU5Kyx83sPK7SzvACHSr+HuMS4lMlsihB2HWuzJC2apbCOpJ0eVEmfQP
mF7cz3lC+F4LBfsITKR9c8YXVJM5xEi5tSuDxjHG9H2Y1/7nPr6pyRX4wvx3xFk1dweICOmbg2Sy
XR537UUSWXXzWo8sq7Zfts+uJHSLkFGI2cAGqgY/VTGpLywk2RcExPx4+phYZXPvi9R9iZOdHan8
ZeyH/oE8sks8vSD0FU8wTss7Px+fo74Jnx01p7dJZ3y7fpVJpS5Fiw89D0trM4DW2Dv0Xh+4yMCB
dsNH+Jjh49QRI1XGszxljEAR3FrNwS76bjPTXELuJabnIHQliuvKZt5WTs9QbRe7gPl1BPIGbzMh
cHWMxSWQ6lPT6vaxW25wpxEHDwFoHUUp4aDaoe1cBMPNUCD6rJcvk75LHlVRbdzB/BLkjSYlZ8Rn
4QZvo12k1Gsu56KFBhUV/kFEqfra/uCDHg7aGAgPG3x5H7oe9biDWaF1bhnLASAbU3/v1x1jiqFB
DRhp9+wYPjCxjrDRUUXTXeTX0931no7ZyJQpoZmzkeym0WaeN7bp/ZhX8Z2bvQR1FO1y7RCQZEfW
ySSb8VRZdGy82ps3ruFaN65YDCl1MB+CKfdOpDRu0iq+9SavPEVk/J4kcLwtpMhgP0xEd6VOsWNE
2z5YSwStPUrvVFt+dcpdyVHqzfHd9WJXSr4bJwOFfmjOt9cbh7mBSANzj7I4Osug3vqRsI4yDN9n
1Z1cEAnogH+Uhv7mhoJrDn02/oFToNtjn8XNjoo62KBF3yrZRUQfg6l1FvMUOLUba5oPDWXEypFq
a+hgb9vVd4XbO01DZJzZtItm9cOYcKKDhneMQW6LVvIq2Pfh/N6WHrGg8DpXOgTjFLevXY3f1Wq+
J/osuY5TwKzHTn6G3vzJNAAX0f56YDu/KUYkKV6KeHjSTrSp2UMauTz7ffdqTd39PCxT5eou8zCx
gZjDTS9RksCk8dJXnwwrOTvfLCveS9KPR+sGiy3LmvFRaHU7Wf73uRthF0DGMiIYuL1HBiNQeAgN
XQXWiAmTFZV66/UzCuepvqEYSm5EOb/0k3tfu3pGtoebspmP9pQ9aHS1PSVTVg0AI2SxSkaxs4t5
3yrMg9raY3nYOBkjR2/6QcX5UIGu2kxIOdd5JelA5hOEmZYtq8O/VRXslYkz0x2mHbd6RlyNiTJx
PiWovWHCSnMldMiuwKFfG+bmplX+N1+QQKhUHq/mrHsogvCTO831xhgnsW8TdiYGicc0GbE7042r
S/8uS3p/CwCiAwqVH7u2uMlJ0GY2adyhM39Xs7tzyllszGbiH7LFl6Iyb2mVwDsnRcm0Nt5M7Rm0
8/d4QAhfausINpho0Y6hSm2AdGsa8MqTUZPBQCImihC0v5V9bzZQcFsE6Wu8FuvMerN6/3bChLPV
DodqilIXAXzSbuu4vh08o9iZo2h2jKr0KjR0SvaFdesY1BEF2ay7VlvBaXJZEqT3w+jwDJa+/WEU
tonZCBZsOgck6M0PZhsstgeH/CTX3UrLKNdp0UWHFJgT7jDEt1GMH0vj9AW8yNDCnS9evDA34hi4
ug0wd8D6LNQzZKMO0rFzQycQX8SqjMjkbfv8h58kH3ZbYnwG244nUsAKx9yW5nzGUrcvrra/1KJC
YEBsn/NJ3imDYXQUkDMxDCNe1qDBtkBEgk88YGw4OLWS7hT4uzJtq4059NlFh9Futtx3VBzRqqsd
EjNcErxq2Ex2JtxFn4rPYOrONr7gTWKObxhqkHUPw11TaXujmHxCORngCXJdqrR3RCLf7BHGwho0
52Nb998KLoBJNakHkr3u9JLI3KvY2xR1NZ7SYRpP13vtAoCPgv6oWy49aL334NoqEMV2eVIeZS59
RkdUFfwCaSAFiU9BAU2iNr1mCwah2JQmPWM/KTY6j5qT30cNKoM20nA6acFfH+wTuz6Rt3u2CaIm
XaGvT4LkutWAAnljBml9sqhvcJcOlbUHEn4B5FidajlV/0CoczE6nKX+qhwbGuOl9IlG5r+I87HA
fpV8YzQAy3PhKLrU7qtCYcvWeAtYriJzQyZDe3LqRCLvW2QfzUgumPJvyzQ9WFFjbNsw/6qjqth6
UVrjce2BZC1vQpowXAgWPbQRGv0JJN50KOEDxgzb8xEAaA7gnCHQ8gOLBNVvXDTCbmts8I4dpgrZ
yDCE5tr2LFzXyw1zwZ3XWsGhMRww5bkiAM+RSNRyEA8ZILB13fgEqzvGa2OEw65dvro+RAl+VgU6
/bkhnqasC1w5cXHyx/mL77BZwpFAECNzOqT9ICOws3blKlne5bpty40gp/PEyyuOc8g5T3QOinAu
/AjrF2NidkqXe2IgN9uJu0NaEBKuwxLHDyS+6005ex0ofPFSZLiSzcbxSGLjm0kWsFRe7w5OsqVN
5x1q4I+nCVfi6XoviOeDASFlDge5a6VAjF+RPt7UEitcU7/GUNl2/3xpxEF24pDqIW4SyW3HVHk+
kghDJSQsczMtFM2xBDsW5f887HfSXxVu0myGuYKc1Em7pdYIEQAuUuOmTr8KCtMtwwz/xu51xjqu
b9Hsjzex12II3vtY6ZmhmQMTT65rJJ/0G4TFxkHwia+qXMHqoIIDHC699Uw4r/JN/0JcHDcjPu0k
MAH6g/nhJE8RbGBk3kXERfsiPNHkI683bVBXFzhya3MH54Xi2vZvMFLP6yElRkYyezBqalVsDN+G
3kCt3bGwTmbwfbKg3frxuCX4l6OpK9Zg++MZiEZd3BCOERAovtydgZq1J07i4sa9PhrgCMFrvwA7
r4/2y085tUi2dkirwpgWZqkZH66P23EhOCmW3zZdIlUQnCw/fr25/vnrvQXqAicGruH1y3+e55/b
668CYyjWeQ+k858Hrz9VXV/u9e4/Xze40vFt4If8f68NJC4v/vrtf16JM2WvjjWT3ri8pH9/MA5j
F1iSfC0trdhzL99NDefQgtJAEld1QNGIG77ey5Z7/355vXd97KefQ8qR7fq+eL4+fr0ZogbTyb+/
CxvSIYkzvrs+NKts3jZ5+bXtCkplPyxXeQDC8/rlvzdzQiFNQCGf9vUua3p/Az7U2fiZfVMK9uJx
3TrrgBgdAofrszYN7LNoIjfV7LS7tEvy/ZiLcFONno9llVngmEySLJfuY0xEtx4j4axV7n7jQlSt
TBbnfdrER6w2MzjL3r7vJgF3ISzGi+tTiVcMufOc5kzTBmIvYR1BjUnXVjr8wARg7mcwS4T/kH1K
ehjIg7Uyv/qULncxrQ7q7Mfc+8yODWcHCzlkqhnsTo6x3lzsp26a/WjxNzaO9YBgBdnnqLJNGIev
JR17yGIAbs3Z+xJ4944wd+VYfw3HKAMZU/dbsjio/sPumQhfnpqAG1T8ap+X6hg3sI/MwHksACqQ
olYfKK3u58neqUAToxWF4WqgeWKL7pw12YKmIeI9QO1nu6HGX46RfmAIrLAVNLpoFmJFQxZJ/VU9
Drp+UDK0VhUJhkUQ3dvleI915qOTDmAmyFNcP39oLcJ93FF4+Ha30S1s2BkvhEOcYTiisKCwo1lE
j4WOWMMOqaMoNfRWlKV/zu3q89jjBy0+hWk97JvIJ4eFnL17T5dfdZHE29Svv1dR/2R0Nb4sc6jW
qhhPgMbeoTMbeePxyS6yxB4fTRM327zGn1kWwSlq0CYo9kaiGIxDb/1wi1AcYv0cI9/6FJHCsapU
eDbQp5wEpAFdokayzXMQdNU2DRKinHuAXXjnik2vlODyfJtU30sZkfhGCbwTDhgxCGlEUCvhrrSp
vX0QNe0qX7BuU1SuRQsTrW1S2loivTWMJjq04fwDjSM8FAnkUDb+KQeMhI5MD8DSsMXl1auRVe3J
kzCY+6RntyPr8pKp6uBoibcxVQdaTy8GL+Hk0PpYVSHJYJAYQHfCEdqVXhIeWqt6p7rVG2Y45T7y
LH2n3JXZs+UrDMbyVQ+YAABVs9GMNxGk10wUc4+CsKR2pwWWb2Gj5XxDPVHQTCD8cAQS3AWIRD+g
YwrYmbA3QGpwchv3WVtYW9MJZnKGxMXEX50bR/Az2VqNhTzmblGdC4UBvMgr9sGgxezQhkBGJxFV
VPzZS8irgHCmNnbSNOeO/lALSHQF97dZV06EOn3w30ZRYW36mpZ9c1eH+yQk2Xh2rNs+osPQjoY6
pGZ5awrUH9qB8dXGMcSrSec7FxbzHu1rANCF0OsMF3or4VDFiv1+zwCXsmI9C/WKCRGzbUFaclJS
OMUlm9RmoWADidsZZPvS/VDVxisBeMwTWT9l1d87VtZsY/5IQJ/r2PctFNB24KgBzTgV5ORkvnWb
WYyFyQdla+9CRQ1LFubMxL7McWjgBTV4d6jr6Ohn80fBKNko1WejrD76YZQ3vZgNTEaRu89d5Fr5
DGTGCXJOI34f4Jy1NUT8LVbhbiwgRbDlLjexCrwLjnwwRraqAY8g53QaZtL0/c7onIAsI9jm0imB
tjcjiJSynAkGVykW7+G7wt/0wAqIEEb3/aqpx/5GpUm9mwbCvZs5d48G1ZxA8U3UR3wXkdt6EpoN
mG1aL5Jwtl2Or+VI6DWMGjyjh0mHp7pPQJ8ESfzYjfb30LmU1W2bMMcxsFcuneAEVKsILnFpr/MZ
t5hooOxfzyIcTsOxHsWdFzUUcYHOmVF6e9eekGWyUb7Uy82wTsB4QUjpvJvOC+TeqJtzG1Tp5Z8b
i7Wxs4OPsI7ZYDGE2JoBIbjUm/RS914dn8sCmYoDCcVjHOgxAqQ5SIaWM6T9qUU4f6KgHDeYGPEq
EDELPK5QNNdZqZbdpLV3mgh8MZ0VS2H0rYzCX3XRsC087+BOhbFrVH3swr5ZjcW7FATvVHalGJPH
1ual1QWgIkRYtLZCyGp+vIPaDTnPYrXG8UxjCJcYFrb3qZjjoxdq/la+NsKg3XJdsbY8CtpCVduq
hzTkL5lZptdlUKTgLxWx2rkqar8Nuf5mmXDGUjY7hamoY8dCsE+cfoAcO04uDLB0cumF+quxMaoz
Kue9Zgd7L0jVAqHQQHjjiLR68uW4Br0pK5I7It5e5y65xCFDjQiT5p5ZjsHhhtEj78tDRNdrh/Kq
mZ7akFU2i+HVM27+TLMRjgxszk2GS9kYZ4tpTtCcSKQPGmtfdBZrVM+ZGfA3bZbHu5q3b4rv2KYO
u6o3YQV7GNTzVHi7Nnmm5Y35KNj1hX0XzJDDEsfLaKkrPHoVaI+obBfIhb8d8qXGWtyCQWasPaMf
7+P21E1k6lkQhVJ2gFFmNA+NXX1TacBBJ3V6GdP2La1xH040X3Zlr3cOXbMt++QIrBXCuGaqsLKm
4hJLqpCS8LChHNKTxzAd5LGENR3JeTc0+kbHo7Wd6NSvQS+oO+Iqt6CYP4k5Qj+3kCOqxRKjIdBv
p89YOvJPmgHSJiHzDVJsAcCdlteulAjYCK4/j2jEQZ2n3wcRVWtbuBJn9gIdz+yvWCQBfgxAmGx6
XQfRYJnuvAEkc9sc6ctMR2eJa2rJBtBdFR6NHArqyh+/GkRsnOouCc5jEEQ78LusibPFsG0ElUdO
TndLKwC+AMHHgqyu+1pSw4aTdScIzAD60ZfJ/QM5R4R3Ml49RE6iCUoS2Podd7QOOLeaezv8pBs7
f6yyCDRFZN2jUSge0canO7/ouo3oPzcgh5+cJOkvY6w+c7rVT52PrxadSbEKQjBjSf6mel2fTHgM
a6JJ8zeUcfmmc630xtblSHA8PYYa2sEwDuLDUMAfqo58i3Gja8d7yycI5ogA6ZJ41KoTZnQfTx72
ho6agFaSEybJwbIAnHhimO9s3uaVk0ighwVbyIk/tA+MbDfV8Rdn1EeYYvqhcuPolpnpbTdW+ZPK
+gMtKIEcLfvonE4TIdREO5mbHyA1EkT853r4SkOivaQJNq0uQ1oZFwHpU8DZnJ7MxUSNR1O0kDoa
cOKRAfkhYZg1oIDZ54h6mG2x7ZxqM2ONHBiSULwUUagO11jUkG0KaF1EyNY35fdbZ9IAKbNIbKUK
KXAh+8E0unWtvLx1BO3CMO/Go9POR0Idd6PCrJRO886oYvdeJ85eTuCxGNoedDd8cqTT3U5JY3IF
EXqHf9qCPMzVNXS8I9q9eG+bZnDOavawQ/HWWDEcOZqXqCqDQ15ZX73OxOee2JfRXsKGRnvrDhir
zcXYmjFvWsHEoYj35Tkfox9Y62iIeh5k0GQGRlYM+8ws3SOk2mIXZV2PxB+GiRdJLrjhlNFPGOXB
LnckEMfg7IbkTrPqCiWcBxz+UIPD3FvlFUkGVkFHxGAEhtBk2rpK2mtzaPvDTGbZESnPESO0hdc+
Q1bFSjE0xDnQqto4pVkdm9SZVm44vcS1cE7EdMdwIpa4vTEPABg32Rpzc/UosnzburSUS9Qt+4q8
kRWDKgV0PWfdoj2+sup22ngM3oTZHlmRRqQfLtz6RseffEzoC363dYIfQob6qGFFOq3trLpJsekb
kmpjUWWvK6nYLfhcRs1cGltL9heRGtMOuj0oSMrl00w5i9yVJLjRUV8sWqxH6QdfoiHUlwbSapzE
kAAwi4A2ZZ9EaAebC4+OSkV1R0XbHEzE2vZYF+cBDqlrUfglsBGhczRQt9UeESaKcxeoW0pAbd16
AO4LWLtDep8ktXfb1C50JnN8NoliSBrjVYxMZbzmIZkIPzfs8dvEXvFcAJtemmtnPwnnLfEt5Z4P
Jjw08jUsnXBrqND44g7fQ69wX0XyrZrycBs443SWvvaPTUFkAhJmLuppfIkLHDBCFs95MbaXsEvF
Jz08VamFAQJZwiVO/PQ271hJaOUDOcn1Qx73tIcy5V50dusAtHiIfFTTfg6Hosjb7iFkB/MxZY13
axCIKbSDeNUli0L5BsdvRXtBO3AqvRyEgrPctDLqyAOGisK2MbgNzAfGXud8Mg8RBJ8DjIGnKgYT
wohi+tQAsDZmg1qjTxg/OfKtbmf/4XpD2+6QpNaPqrQZ3pmZhwh1ifZuJ8xA0fQ0h8l44XqgP0lt
3sAr+TLQJqZrrZnQEAcO0ixoL3MPq6QYjWaDGoi31S4eSjuFX+P1A63hnhn7nNnAfNE++9XgH9kx
VHTlwoZcx03vENJiQV4rQLJ7rlnseiKSz3bcbrvUn08FjeKtskzysE16nqahGec4jJtrJ96LKRwg
HHHcMqSsiX8+4x0db4II8baqhh+qJvPZHme5rativHEoWEulCDCKa2y1eUSyU2xFO0HK6CBOaRZV
j4WjeJfWNqal8wQ7bLKLeNc4FQwv5bB/D+Ng3RlhdFZ+QaStrYgqrpcO6LQmgueN4TuriCRIeUyS
fONi+r6zy6lbMx+BP52FPfnoCeEjE8Mg4XxFi2ocnbjy9yM5LugNmtP1xliCFqqRN6YqVf6QT+XW
RXjzpDnjbxLd9rgITH0zKf9zEUY/DMyb95ltI5UsqiNiKnhKoQ3XKiwqEIJ5viFit9+UDTi8gODK
Y95FUALymsy6ua8PTgXVO3Tp3E3TSO81Xmb8pG06zq5LwnbfAezc1sp/m9uZpJkS2bs9NKfRUxVD
keINY2zHIRGobWyIr5M02f9O2XDTURPvE+HXm8TNHyxIU7e5VuNdCMBsmqDUTLnt7ApWoT2sKJJ1
XVDioo5fIWIs9L6MgAwDAV/oJ2yFkoG4VzoSd070Hlgftaft16Ac0PW52efSwB86yjH5TF+9Wocc
YoN0jxTWLqs3hj8SYKAn2XYDSnV4ykXSXAhBnh1ic3q3c8EJhgHJHyRxmPu00+qAx/6pIOJ5EwYW
BBqPeFSn892dSrv+mKQEXXdgcm77k5l7P/ye1L+4Dp2N5UxP0s3lse8gLpktYoUl8zovCj7RrqPu
8NEJ9AjekNp05EwCjGZcO393JSrckuE41SM4c6ud6n1pdGvmEwjfMYN0UVntQFw2GBY8JOtURWkH
YatDhEdfC6AH/Qrgxk0PwF+J9zrctsJip28w9uuqYJ9VwK7DAHyNnEqEBnG/rtCZ7oEwH3QBTRGM
+gJL3gx+xPSz2pOdID8G84h/hOgBc+WEyr43hNA3YW0cShOyONFCK4hS69wN+0uTG5/HfPwWWfRC
8j7qIYRNIEtmKY6lAQlEe8GlMtLmLMrO36Cmyv+PvfPYjR1Zt/SrXJw5T9ME3UWfHqQ3UmbKa2tC
aLugZzDo+fT9UVVAHdS9jUbPe1AJaatk0jEi1r/WtxhoMkStqa6Bh5jAAwOTosBIZ3BOd874nlY2
2xRKeNqC672g5Mura5Z6HxBtmKqDw3YqWSg+QzkeWoeEvBfZWC6RZNhL4K9Tw7qtmOYWwLtWWRq/
152BUovGzyEVP4+aOMqNwSXX83RSZrbPoF+fpbuzLCBFM6URkNkRv6i0aw9GmNigtEtnH+mlY5I1
6kR92k/0cHMfOCDKCUrDzGfIlmfVJ2Mybz9JB1nLIFrDLmgrbTA/iWeeC5f64ZEyyMcacWkamdd2
pBfOoK7AqJXtY53FUAYyiR2iM8RTW376tshP2GBpdi4AVtWxcg9Aa/BuI6z11FAeJuK9awMS49ZF
CidzmyKj1+wcC/8tNsIAeVGVe6Bx46ZWVE4U0ejvuBqCSJEjuQbN2cSsnWtfWvAn6e9iqjqwl8Uk
ru0ArYdQ4jqOG+dO4Mo5FkNxC/22uivLFOWn0fri++w5vXa84yI8A0rJwmueoIPAvoGpXrsrmhme
2UFR0lRCL/RjqO1UGW0EWX6Gn3IrWx3uZ0iWBGmpJKr8Df3amqbh+dliUrYoUv7JsvNiI2jp4EzN
AzeoieO/Z0RIntZznc3tiSvcSUxeRuhm+OwGm67atDLWjYO8F29FFMZbGyQSdkLre5y3OVOO8mfD
oX0/QvNfG9UvWNvxHRa7YOe76c/BXaQuW+aHlMi9GwzVhspCuoyD6Lttl9co/dJtEbInmzlZExP+
7XhV05/nHa0ydtdjyPylqPJmLVtlnBs3ZSNLtBAWYym4zha/mPNyyCrYvkRzyrrdIxYFRoqwoMZ7
p/1Aw1inbETe/OE4tdo/ZWB615ab8uwENVPRmGoDAvyncHY+tZ+aO4po6HtWHmzGip7WpO+ONbUa
HNC5lLCPfCij35avqwdTuBNuiEBvS5Wme0/yzvSppUFzDDlQY1ANiY1IZ1lYi/AIEvBbm+vkLNvp
geKOtdS1ustJFqxTr2JCOHMeDhpsWIMLFbpiP5DkiEFTJn5EFhKNyFqe5YEadh/QtueOlO/0oXNy
A+N7TpDYJNO6Q3JkPein4Dw63D1Bqwn5kbrdFNTGbiQjx2s4gcP0sXSh0MqNqCNn7zNsyWKIc0VA
l+JkVcfA8HJqy11C6+KbCXkSfjuN5VYyJEdfXCpEFkpes5FuImm5MCXshbtvA9Efcv3m+NFwIthX
7RVIvnXF+GkUHgN9p1a4SBTXfdGG56+bfHB/KrQ1tL+k3iFeJNQWlrcoUOIu1sCvg978kWvx4EZm
fImnOthZMeS4fkhZX3triyQEXivi/EPijCe4iXLOmt4BvSV5o1GAtnRgfDkiWKqW8VgrIUYWAxum
PD3ZZXGssyYHtif1sRzdB6f0x71dc9Gas5rx3polI5aQzfF5/ABkrDsdvEW5ZnM+ULs9ZoKqntAY
2Qc4L6lfHoqu+bRhlj8rJKE94zIcHr1TX4pOP7Opmo4jbXzZXOavFLsgr7QUjYS6XREE30Z+xjGN
/g2uSINY9xmCKdUiN8Yz0K1aOz5pk1W0g/C3M2qXgHmTcRSYSWFYMj3VAA3uaGbeLUb2bTnK4KGJ
K7rMR2Xupin88DGu0agLhUyMZA+IbnXrvGoPtV0553GS7irkLNamyG8ZWASEhsHaaYczzVyZ9+Fs
sQ76al9IZjFTRosJ0ph/74XZvqlCjjrky3mOo0dKCsA1p0DLtgL616pRNgpNXEb3hTkezFGEp5y9
9LHPSZl7iloH384vMeVlh1Hu+Ds4lxspSGG/xG9Dd9hCIY1T8hO2hHpcMKdkBDU2x1kJjsrGfUqX
0to1BS1N1qyOEHKHXUDEaxNQf04chN6Z0XvPea/cCgtmoN3ExxIH1bVQxqWYdH+k67y5hFQtLY9/
fj/wvoyd0YJLSSs7zfKAEPDCxdklbqF0Nbmb3GURtV1T39p7XeZcrUozXX9d+IOe06QPsnlVtbZ9
ZO24JBNbRbNWt0qmV8dG9J0FOHQj7c8LrpGXED0ckj6+g8q6e1T5eq1r7T1FHsOJWNvQ29mjRAPm
oz5jMtQn1vcyVeUt8ZttX9XiG/DNfE0UiD+JfMe2rAvn1ewPbf+rVa14rh2zvQVp+1w2+Kc4D9vr
zJH5q5vHvyrP639VcE49l76zWeOHdQ2Owsk83fUGUOnGHjPqpgSAuFF9YxmkQQ0UA1UhVXzqHCBf
ITTCCzXnchfJCq5Z322kVedHg1F6lNjPTRI+xsXMi8jkdD5VDo1CPQlBnJzOpdWsH1HautceMN46
BkQAIjm71svNZBY5aVk93sQ42OgDpniZcY2Dh30lJxcuZ1ywGkN+m5QzHhpAdwV0d0Ckfu1x6MdQ
JKbxNoSWvGjTLBg3PJYRJ1+kG//sonNuAsIMyPdxurbNMt4akkIOjtZU/kDYJARAtm1W7Ps1XtqU
TS0+uAqGAnXrjT0Y5Hhl9mG51pV0srEnthnvbI3Jjcv9h2/NLjvyqj0mFVx1Ct2z7QyUkwRV3BwE
WaenrJh/K17fSdCXzyLsnEPNOXoF/PkOdJp5HUYuP6mf4VmdB/KPSVbdF3oxtoigY7Q6R+dCK6Ys
c3JHoDG72Nad1Ay3qxYebpaGD20uq+vgVfqU9bzqSAw158CLzPtelM3FbvKjWVdPjmsgP5PMOQZa
s6FpYQv77LisUDov4xQ+Iva3p56mF0FEYDVVMnrCI/wqhmAAPl1n59qL8ge74Q1f0bq58R1AnhNq
3n2YVoh/NgHdMbaLO2a0nLFUfyhCa9p1aWs/VONXKNjd1F3u3Y2ebIA60lnONWPTdJW9zZdVhOJG
qjMl+MEJb9PAAIuq1wpdsGsfpVGZD2F8arw9Yav8R4Y8tfag+t+a/lbRZ3eXEy7g4JlZ7xgTCXBb
GpAuY4Y3zov9cB/Bav3mpG3F9IdF0UL+YXfoM12SEnas7D7LMcW66ClxKqzmgxOBebY1a0KYOFuT
OLi/IKRb/OQ8K1ycqEmNb8PoPFdAceFlxigky03AgArkRveQsn7fiEE8WKBHPRghJ0D0uIhSizbW
KaT9siZv1LjDiiPrwKuWG9ly3jbmYTjQzbrv+8w61qGbPkYY4zxoij7XxXXh9PPZQ8A4TJ6kG6os
ToNBLFCFjnzVCbKrLJoI4HRVkmCsEaBFVn7kERsRYB3JQ1F29r5hOvrKbBub3gPKnieyq11guCva
kwp89Vp0y+kZuoDuDwaxoXshzZeIgeZvGgVZAn33BqLSp7nS5KfSZHVhKvSQDWyGgjaatjQS0L3S
FZdq7hP2TxzRq0yZ9yZa/0pm3VOLQZnHtUze4hp5pw7Iiw2T3gkLIL0r6X5lE9oXvbqnkVZvClyZ
zKFCLsLpF1Lb+wykV+1jr3+yDXnVMYbbLivHPeWpHNoifo0W+YM7BcGZOX3FJJiSFrfOo0OZA/7p
xdQ/DKRLBnIH755G+Myy5MEibcigxPZWvCdJedA8PXU7r7G9nzRyZFQ5ZxXa1NdNCi3/AlvfvIfG
tKFXgXnQey5qfab+h/U1K833VsNm7os4oP8Mex+lTv4+N/rins5DvNuuC36eFzdib/aKmSrdIx9y
pJqBcapGWqtwCNX3iRHRlFjmXZyCPlBB6J5sZ+44yHn4OxtG9U7h/AiwCr00SDjsBtx67fsBFGE1
jKB7vepstNGvETnoMYnSGQ4wRoXwS68q8ZiWKnaY3SBfebop7oLpt+8bUIQdB2cnUBlrDeGu29ft
kjqAnv3iUrq8TuzeOTVR77zUlvnnp55ivYMWN+103ncH8Mkx1cJjcZyA1wNLkR9T5yQvlBqEKqxe
ezuSj4NDp41O04dwiI0r4IO9iqNnVJ3prnHC+FxQ8fiQlVH8an3NIrpRnXqaH0Jyn89xPt+1oesj
p2TTc1ahtBEyO+scEwbHHOc8+ESiZKjr9zlihEW4QJ3IZvZ7rdEcQtxsgAW6cJfRmCNcTNjlYi+f
XT3um2IIyJfk5cWdyEGWDpPcCav5tgcsuGO6i6PSbaqLXRW/kRqCfW3TmhHag3NkR85bgs3GaiwY
8EeTwWWGne7abMd514WcZdlbT/ceG/61qoae/Z1hUZQj2is9BLybwWi+Tswe2i7oHvnDfk9ah5sZ
ewjFn/FwKLGhrXSbRXfYvtstU00GrJH2rhmO4mBBYHfRuZdseIum+83TiUAoG0DZSefsyiJblmLL
uXHSFTeOlR2RH/dcGO64bccq24q3yS2y51oa+pn9Gw0EFE3tXcX+aCg5Yw9zO1/cEaGsnfy3zjG7
Fyy2HHH9YnpgtGNd6GPdwLhN74lwuEwgpw/ttdb9143RWwx7yECiX/BvjMkOug77fZDMZ56r/IRb
z3qM3FMCqftBNZFzjoqRa5rFscbznefZempDw36z4PJ3l2AM5Wts2PIKUeRt9EK1yV3on84UD9dO
N8O1COY7ErBReAJ5Q8XDjG6wKye2qDPBV8bEpblrat18EQ3OZjazKjtNu6YKwr51Iv9MQ7yXY6qc
N3xSMSa7p7bnRJJ6loTf3Ov7uCmvvuiNKwcGTEBxj8Yzp/psSePUKJ55oClv3mx1B9H7IBT9/hsn
C4u+H7bnSHbyMI5WsQtHMjM6n8ttiA8U4SQTNErbOGu3Nk0Qm4rsHGkz/Rqjiq8Zdn/mtI69zN3N
a2NqC5aSt7npfvWqfZwU1XSjqIZ7SBWnvnJc4HHyRYbwq7uipehiMuYN60SwH2zR/xG4/P8o0/8T
ytQWtgML53/8r//5Y/xP+av6LyjTa5xU//gTbnr8+a9//PkNf3FMXUuEJkF/n34v0Dr/+I/hV9P+
6x9GIP4ZWL7NV0G3oe4vQdM/SabC+mfou2BKiZd6C62ULzUVFT3/+ocT/NMJsUIFwoFz5yN6/7+Q
TMXfwqzChxYDhggOkQM74b/E9KPBkISrXKpeYpwAgZiuUUjvaO/i1yqk+93pJgK134PeeuTSjuIX
4tTpm+C9DoNyR/y/B3/P6EgLDmwS3yvUqk3osBpxyL/lVeGurWGMaG2CGlcikrvUByrLo5egD9ip
DoXNbIjUpYOsI5M4PM7phTPYgmuxyESY3zLcBlu/xPDaPJfVPp/m+FBgt6BC1z4x7rX/L4ly+795
SBZAlcujYjvef2EJhl2gI2sIBVVsfniQduKsMTtcqMnC1oSf3gOPuqK8JtqOs3MxZXxglfowgJOA
dy02euKeokRn6y7EOJ3Ku1Atvqo0ZMhWebugx8Al4XpN+K6P//bKu/0BvPiPsituVVK2C5iTp4/0
8R9fWF584DYceKKWWEgo8BCF8zf8RhTbufI6rDSRjN6R2RxsNAxXRs9kGxhW+2mmLmJ4K8l5ridF
a2ntYx/CcfdWpcbAHhry5Shzbz0MnGh99vEe1TCYTLYe9lFONaj/DenWov7eK+VvHNvAOB7IdSUZ
WqNunilAwPaTznvLnh8SC72YoNkvpOAGT157rpFKmfiM56mXb8KmzWEQVLaMwbvdyxefk++6Sqyj
OUNT6ZEVsxSDfnCTMWUujeo6HJzZy0zVBYK+QfCkwOSDt3r21gbnakFVloNvISNTbc7iO6T/esV+
8seEMbkOCN3wfeshZk2x9LZhIQRo1Ycrr/1pY1Vb59ifmaJOR5njruPoc6Af9K0eFjI4+Qj2u9DL
jVfFrmnd28YPhnHGKvY5CMc4GHybFh6zDws0WoLFsjNxLfBqGWJ60gnxHkGyPJc2tjyNM2bd8kOM
SlJx0YkHUZQ/ZBRDTRywuad468LJ+mT7MyIfMJkQn0F8tAJ28FHd3hI3OAtTseZh/1hlRXPOioDZ
fvoNVsY2jAhuVFoItO1pogoBx7qYqXCI2ZW7s73HI/O51G6tPbegipG0UNfrd3A/PJfMwdZ1N47b
urK7lQg21H2dixCse9GW5callx2hM3CukA9xttgbJ+L4iiH3ITOewAJldMDZ25BJRDHTVJf346nw
2+8RipkbY3ptZ7HjpPdpeAXnnnbwN5HZl7u5mhkbE/+c1PSt6F805ShIjOUrpN4P3TbfKe/ZphQ/
+QHmmb5FyU6TBzvGxGwlyVVnrcnj2L95tfo2Y5sSCHCtP2FDpYJFBt3GFdEZdZMF3wQ6mND+Udl4
40h5Vam9TyZKoDO9uHctJobKKnj9dBlGooC5q5jQhKCYY2ZkbnadaAeLCevHld6T3Ma1PBybTP/w
7Qcn7E9dWLw0FqqmNMdPw3K3ddedMiK16BG8VwZuZhoHcvaRsoIuMvkfMZB7eJ3d0S1ocKiY2glT
vAWZ/5xnyUkY812qYnMbj0xc41Sa7BRpTi6ma59Uj6nXfFZ28y3O+72Q+c7lnbQU2n+0AcnNhl/n
e5xIg0NjWUxVQzo0TCNF+2bkX3rPcwUAy8+/N0Hwm7nQh8b3xUb008BTsrbxy278JsVIGt6S3n1P
eT6tFI9ZBAeyTvetrtEa6lPdy5vvuj9Aiijg/J9iGvTetzBNltEjyNn7lELTtQkvYmW4jzk99a3A
2WHZIZp7hOl0Lnp0SusXURG42PFIwlLkL8yTdvBKwJZ6fsR7iB4me8Z7RKvoKmko1Wn86hEn3w7A
LT+DBARXjQnzaO5cK1LDWBZA6fcPkx/ckjF7SL3pEpLSUH5IvoXpD1AuSTFUz+U6ZMLWXKYErIsn
K7F2KvvYRAxCdQwslxmIW9wZZfwUMphYe9P4onIPS14EJYvS0dsfvzdDPuZYvmt7mrnn9BO6z2Z5
f09NlRKLi8+aAA9dZ1snNbeLsjnj9OvramIKMP7KwWasaE7kQXLUtrVukbIeli+kof+eoWR5Y/jd
bqNH6eWbZgCzlnASgtDxEYzUTwTnKDv6DXa0qO7f5+Nk0lVXW5RQq2hfgc3fJqHJDBcv7mBQGmIq
b4+HsoHVpwuqNN1613nxczS41gFb0dG2uWTGrReuG7bElhiu+JuPZWu9Oe5WpDrf0KV7IXH7xgb/
nCUuzjIuYcHMENP7NP0y2dTJSIEL1ZwlclDZkQJPY8aiZaNWCsPSqmv9Z4w7akUwHNL1DFyCg9ga
3ktA7UkSsX69Okl8oEt+2FJYPuwc4VxzpV+jeLx5PnwZys9eLSTpNGt+YsCp0Tadnxyh0dPItpV8
oCOsqAgP+utLU1g/KhHeIUOyBgYo+bHzYY943IgC0WQlaVmbcy4hZGrGokI5Y4wIctZYeXP/e3SQ
eJKQIEXx3TNH8zTqlHCS592FA45RmYxU0Tt0D9qTe5Wt8LZTURyrvHsejQoMoDlxfWHtmcCyupn1
g8lfj++72vgZIqLvuMAUYeKlkf2pjOhNx929w1l2SaxiNJO0swsPJ4N5X/i0Qtu2u0hkqGsdWc0w
nMS9srP9MAVPqUssIsC+F6ARd0UYbz5SlXxOxUzcy3U+XTYiaYv1w7DpnBAjk/KkLbcZUogIbGog
Ol6KCrIJxOjhYDrSW9N5DLAkO8RwTm4C73xstgUVPxGlLcpprzFyLB7dUN17ZQJ/uYEHFJjP9djP
9Hkya1te8NijifdSBN2Z0C/dMMe9W/1KTKWBMqJnTU6zLaZ0L63w2EqYskWLohu4z7DF5F0fHSmO
RQgq/NvShIX3dPg5J067wlawtyf7JdZNuRdowlxc6jWj1OcBw2cmg5Pd9hdG/CJWJ4+ACZFS/lqu
W+TePnPPm/cuL4n7HfnU+yHq3uYAr1lVFbQm23dDK56gHW38Nmu/LQ9dG6WSC7jJ+I/WoLr7OVNH
wkvJfMdHQRy6ZEwv/DemjERgPIKUrbVtKuud7IHa+YIztsh/9iUpBcVuu03cakWXMN1Dxg1A6Ydg
QVzPgsx6VL54EDDWfY6pGtrcayDnzeAwfvHqI6abR8MerinIgFWSPbP9POHXfY7ixF1R4sSlaQ6P
5CEavotuc/fl696xPK6RQ6kGxv63/FpgrTs7C5+C1PvVpFA/JigzCmWx5x5i29gOGcSO6OJN9ZWm
d/5wMWxijMMRxSetDnAD0Tt86/rvc1+oRQ1s9hraoenhVVSUl7gNXp1i8o/0cztr+rQfnMqrTlzq
oWRv61K9DPBYcH10J2ZYh9FAFXWQ3FaYTap1OSSIqzo5jYSjKEg10oPhsfOhVnWnPKF3wZxsydW3
5yocbjms3a1RIcbVpU29le2cLB0n5K/yDbgNdZeJ/NlqGUOmyxE5EwhtbWrhS2JKVs/Dfk6KF5ss
yYr0RL6JIXumjFsJEsHda7t2HWXmE2JHWSblNnLTfVdJ3v7WcGRf0h3CMvyVUNyI69zEbA6bBjzJ
kNwBq7A3DEYIKimk7iLSF5he5iMgThZCmTzUBYIo9ZrGSpUCyxWTyTXuuFXeHEfZ0DXLYL2JtLNR
sM1otcbBagLoKnL8K7VvnAmVtpuphwhZSkEJBYRVv6ifYqhrG004HFdYfO6IXOzxl3Xwq6FFebNX
IZbF+aFNbGYQzpQUGxjN7J4GjSa33JhBok5/ffr1kTV5ZEMHZmTLFweD8IpRlvXm64t/fINzw3Ay
sjMy//1HfH1tMmf6uHrjVndCnarBDDc4c1nbnX0sZyIUHXOYdZ/EoFcU9eDIQBN7ZV4wXzf28ju/
ftDXp8zGbmWa9rt6yfaNvSau9vVhZkacLzBKkaD6NrpucSpjEFGlO5CRSGEPg7M4Ftqge8H3a0g5
pHJ8HYoVBzh5Yvl48mmD7lIqAIRLuvzrxy8/5uujr18hrYDf9vWz8yX+GAgL7k7EhUkazKPR86H6
WoXJ81UPdwls4WOPMxdrnl6p1CrJRJjmOQpRKsnyzpc0XE5Mjqv2jtEcgoR+X14y8VWTZLkS6rR2
FCL5XAeacpur2lpLq0kvZAvyLdM2vVEypFo7mp+GkUVhjFr70Zcy34BJYsqF/IdTs+63EhrpRnhQ
2SxDuA8u4faTTVBgI0Vtrye/V2u/sBx8iZh0q8m4r6KgZt+ObanJUvOaxcbW66sP9iPVUUiiM0ms
X9vCGNkllts6R7HG5nFvts58M4rFgViU2xjPxM6wlLvLLH4/CUx5N/TuN/SFH7Oes2NRsEttdESK
dJc3cBaSwlUrYSjxGFvpKZyI3LjuMjdruD6UiqWiLXCSNbGbf8wsSEGK4yZXvSYBzXUWM4KzraV+
KITQZ9vS/hYf05Ow7PF+mDlMwV9odm1XWmcPqSP2NPVXI9UFcDaPnPHFsYFe8dCGuOckbxm2GuX3
vr0DmxKeIHJUm8YoynNpsRNLa9m8yClpye/Tmm75+JQiRuTvwIgeqggbMmiDcVclvXyGEvDbqbl+
D42iZUm3x3CInNPUD9/qDPq4P/jzPS8R5qQ28d1hkPLg2T17TD84D57hn+G8LVOkqaXbjCP3OyoM
xz0VTlfh9beMKeIe9fu7W7XTUVXiez768RmEQ0brYUMTbpukF8KTyYX2eHpnJY2JTEhOkCOmZ4NC
7U22YMzc3H6kiyd4lpjEjkbfFURAJPmgBuDZpJ01Rl9k1T5lx1qmgX2nlpveFLdpcFGjQyvbunNr
vyS+d8vUUBySbrxvJkPdwjC6DFQiHwhI0gI2Di+5T5c5+/Jonv0bdXvYSB+1RQ9cknuHWKpVzNGE
yQdl3Kl2rdOgBP26mgQfyvcOF05wjEeJ5d+TJH5CVlWzfo/YjWxYxJiJu2l4zPtqK5i+XtSSsRUF
VGYvJ/HjOjeJPfNgMGzhiJS3h5z50Gp4thqEh1l4qPoUAtq236yo3az2Yy9ppCpLrJbRz7bP1KM1
kvCjWGE/xRB0ZsvlAbPmbxhnswNEKWM0q2NXZmenp3Ta5ZWrG29nmM5LkfSnOHadoz+MRP3j8i2a
rezRLzsqH3Vzxvq1qs0iAeLKC6KfaQCme/WM9SajaNfKxhX0rAHhHr0k8EYYKpi2KncG9iEy92DO
nOMtV7mbtiExZBuxcY7Eue0DoqNaybXsul8pDaPXbgy+RbgQ+pCdzDjrvWJ6R8oHRFNNch6k52bu
ZudoxRTi9Vgri2lmc7SEYWedfDhJ1T+ClyFnl510UUp86uoSOUW/Rc8qOYAwy4ec5ZTGWQUT984p
0q2YX2czh8eWFsAooQOjliK9tP6IoICvamrPNPR0Z4DZpX5wk+JG2xvloVEgxr030RcadI7ax7g5
zpCur+yn012lqa+LjP2cdeHVNBVR2BKmORCWS5TN9knnML/NwqaDrw2hoXoDVxmNF800o5PovPIF
ns07jaPmvX6rtZE8d2O3yVA5blHc4gZlw1iY7qNJcSu7qhz0jbC2Nd7TzGd33moGoR11oRv6euzt
6MJsacbgpyyKCUsYOaAxJ27tzjtbte5mMUQpCbTI9sTLFBbtoXd7jkcocGOehgdldv1at+Wdzl60
neKlihYT4RCdFgtaCyqI9sLTnDdnfEzmA5rlCkAXhAWFJ5pTQR2GJ3+5+fooSe5UzZIMPIC5sl4+
HEF4oaixOsbGSfbpYSAeekhDNW0jEy3J0Dj71rkBmm1ySOAWhjJOeVz/Lg1rwldv2ARxMHRZZthR
XzvhG7UYgRCMXD7E2uegKNT5qaiPQTmY0dXOc2czBxPAYvYl6Isp2aNsJurOAb4t0oJAmD+BXROb
2O9gkEZM7b7+6etmakLYV0gdWYs5eiUSez71xHn//DCr6uRI89/aLFzzNC03Xx/ZJP45B7bDn5+3
U06UOcVnmeUAIwSVq6evj0rO4ezwRVadvFE6nHdw6y7/S5fIYF2Nqcc8mY0LOCB1slOP3G+licgv
/xZ9bV3++rLH2r+VDYaTEW+jm4X+v33v1w/4uvnrG/72qWkuBXuExO21lpxB//oW2k/yjSwJjP3t
m60AC84f/+MfH1oLkNCNYXD89d3/9j99/SMOwh7XBCH1v9+Dv/1BX58CjlIcgWMQFcudxha+MBlH
f/3XL/jbH/Xf/ZS//hdr5J2btOZOLbtFLoQMbsWYb6MqcbCJem68aqo43X59uRYBD/sQcidT/ZhI
3zx6lddyqOPGj5LuhHgKyOHrc1Cs7WlsIqS7KKcTdSKNvaJ4E/JOj6GgnownYmrPXlhQJ728Anhf
/QiRfLYujTJUbhlWdWKswRek5oAf6bHaBXb+FLbzCXNxvTecIp7OeaMRBRgsIAEQYofY9EE5K4jA
4WdcVMOO5mVPRvedrU5lARSSjQUL5ASUKMN3Q1mOR8aZfbrbv4iM/nadqack8X8Ttr6Gbr2RTnir
LPnpVURWrZ74fOr91t2m6ZMbIWRzNXaJv1FeAtBJvvd4WFeMCmgycL57DaWaCD5wD7Xx2Vncf1qv
13Q7H4x6/EF4AuS1whsQM2cnFxbw29vp3qmM37hICHBbT+UgXtJseI7riaAZ3TBfE4QSp9gqz4cf
zuDCZuJk5NnqTYtfAa3hKzforwWONrs49iYKkEmybIFs/wI0tXj1zn6cMZ2We9uSHzALE0SvtcIX
aFvBGUNyxAZxibUNm5b9X9oB0+sqF3xc+WRk5XkYyakUWDNBf5WuuNpu95oghsWI6Xn92k/uo4ut
EzcZDsnE+NkEwgRalVzteiRCOb9kVT8eiDrFK6h5d61uDkTOTzl7Nwhn2Um1EajUcHpU1H9e+ui3
X+FIz2pA3TGG3gmu8qrxnPuaiqBN4rXsO3OH2guSTESSYvI2nAbC/GV0AjwFw7wLzuCvcAZkRG9D
dIiwnnFocE2iKIjtvzTqx7Z+IWE8/LY5mjJIywLnYzIGMCLRkQzphXrQQ9iH920JcoagB9vzixmk
zwAPcGRW4ZM/btLpngwUBef9fR24By+ZNmH70Q94DKrB+DGE9R185mxfSfGq0ldlp29jFGtE2M7Z
Byo9G11TbMMBZw0iwiOdKtEm8NT3yin4k+m+IFgq907q+OsJ28duqD2Xki0yEoONDX9hSm4ihknL
yAu7P0MImkLilVCUMS1JBtg11k5UbOTlcpDxqiqCsfRTG9Q3z/bSFXtwckhVsVEycsAdDAmFB5DA
BPrTxFmQk/op6MP19BgaiblWc/CTNqar8AWYd9z466gueDFGDzYsd0IpmVwjKT4Hjkf8yo1ekooo
jtm8cigj9cEGpuh57oRJapdE5C1xuMO0GMOq0zMe2PwXoPwszp6qPPxNu1WNe1OdwixPqEXIuB6E
9kdj0lokmnGDSS5dCxRVGqfpLvahKqWmgFuKfm+/VTk1zFXhIwTlCROJxutW5lhTx4Y745ApwljM
n0ZBPYmaa1wuPG4h5MgpNI/dmIB8QDWdeQhUabibEQMYi9wOfG8Gsqzg0HJSrnVZ/otSyCI5W1cE
TmebtUvC3NXPvOC50ngxLy0N9iDrAiAySHZ1jspAqq5YVbQdQj2IweE52H9SzODxLJEYKrpUVcf0
xiNVZctLwaiA1cz32SEA6VrqjQF74TzH+SdZuZcu2rL91iD3nOGi0QMfOBP3Vo8bkGYh49thq4Ps
fUH30sajCaTp+inKfWBFIr9mzYzcZLwXo8+ACoYQUXYEO+/DrjCu18sDaaU98y+3uHBaYaoVPWH/
+iD2+UOjh/BsWB/B/n+zdybbcSPZlv2hQi70zdR7dzpJZyvRJ1gkJaJvDJ0B+Pq3DYp4kamozFw1
r0EoJNJ7BwzX7j1nn6jBSB4SCZ/O48+OOWQDvzAhYc+TpY9ELnpRA2mmXWLVkga891HRNxKEuVtg
MPOyaVhLGJTYZCnpCZLHLeAUQJZkiqUDPnNZFPYq6NTb74gbACO5Eg1e0zFAEiZCdsw2+8HRgpjA
/mTdOvql0zS5HVzxaYq43afmFG2FfsTFBLKy4BA0bWZ+9tdAEnshnBsH9cmoGvadOiPL/lhCsdqY
PWgs1FOrONDAE6e4zKvPRvXTsXsDsKNVeHPrB5gIhwB1maVhNnUPqPbrY2hOn4IzqKHtjM/pdUho
3eCNfQvHr1HDt5iV1qatmjtpMN7VaH3j5Zx1Wqe6+4VwhYZbzeiAjsy6y8tD7MzlgZ0T9ig2M2N1
8km/U1CgnU0PFnyc85YYTI3T7NPKzXyL/pOOYFqjKIvkw9z4nxlraE2aspcpYgZng2mY9xoAmC0p
Qu8d2aQrzu9m3bW8phz4TKlZyTos3fs0K3pS0Npg5Y/dhrOdT9/FiksFkYrlq7CfGaxhlQuagoVq
4oAIdXxSgfboc1quihpzSYfZqELttx8tvLeddsi1nw1gE/oGTHZ6B6urUQC1If3mNcvv0bXOm2mW
cKyjNUhM87bvxbgawfNmhE+Q1wpkYsLl1SOdnlj4UookATyVJSE6LAP//y/H+bdyHN32gcD/eznO
7Xsz5e/lj3+R5Py60x+SHM/5h257nu4SU6LrIPOBxv8hyfGCf6DVcazAYRiPHobMiD+zhYN/eKZl
GJ5vcp1AsYeO509FjvcP3/eUUsfxbMZSuvX/osgxfkPaK62QS0yQrwcg5tnv/YbUL3W8s0WckbE4
U/j0w4yR0m5PE8tgNmm0X0bUMhnumLWgAYQcn10gM0YfHxkX18n9EcTF2S4xYQI5/C/aGOO3zAP1
4jyL0HPH5G36BKr9K/se6kJMJIo7qTbJySQQYGUN4NucTt5DJlf9lAYWtbfHFb7Hj4fi0WV//E/f
5/9F5KK+hX+RuPAi/IBvw1Zie8M0f4sq65xWB0sRj4cJWOteHyadMZVkklvzoXjhc01jp4isO3ST
Pz/SCnuwM6Bw177pGS8xZ1ZlU9BWNHLMFLUJbWSiA/T8mndXGo3hOmh5zVqMWe+/vXDn7y/dYFhN
HhkDND7M3/P++n7yk2FSiWAWsoeg/zawOm0BWR5yFXqSjiCQ/CKhME71TaQ3DqAt5tnzGxkc+opQ
PtTpkl2a+qxnPOorPcUa43Y5ebn2AeoWADNZvNC2eB6RRpySwKWLHr7xIVmHlOmIV/I0cCDoaA7y
UA9OshpFto90Zn1Fb4KgFn5ywPhdreYDrjmKtxGJlW6lUKyq1OLKklHI1o8m+rR1aBvZzp1tiG2p
hJxKwzOg1WzpzGgwUaLmuB2ThgJBITFDsFfGMO1arJDrZgqB+NIhs/v6KYq0iwYKhBR3bpMXLt9M
2QJAZPviJeSxNrx59OhAd/L66tHu7UY2RN5Q7NMCnEc3OxnCMhxsfYwZ3lGfpLp14xYrN73UAZr2
boZJmmp0B7OaWgMU+ISYO7qpPWtraIwf4tb1t1b+nQ4vhveY5Okcve9qMKOvIKqYShd0F3ofSz66
FxgQ9vfKx44s1AEemggJ8gS0OglDwxrP7lUmoM8LHN1u/ZkrvJUFN2GDYpjClrGwtLGH2XRIxUJN
IT50ZEiu/PXzLklf7T4Sm8TTDhTTnFWVdWZaAblrri/CjQNGqDRlGNXtSwbVVKAUne3VaDdW7N9z
2VXTgQlHO5SugL6JU7Pjy7oIUm0N8M3TIC+R4Ie2x1iDF9B/naXaoH9pKU/i8yScDvSjnoUN79/3
5LfWTa9OGd/VJVOoILs2SNoswRaA9upzbyHVE9g/a4+I3wZ+1IRCZSGtTE10Iwd01cwUKYPYajjZ
dflNYfA1DVLuRsd+mgTfOTli637mat3SoYNwh54/ZmIfuYi0Stm+2IoeNqX2KzD1rcC5smN6esjs
stqQYYb1gs/OqzmtVaqgV0fnMc1f0Dwi2HJgmpGtCacwwGXTUM/7ZPiZxIN4hIlK0vgaRLbrJmES
lIEeDg0OxBKcrjRcRlp2ZK3zUj9aKdQFWcFUGGp/s7yDKMGlXZXTky3h7UUBRyq9aU5MduW4RjLE
3djL3eFgNzgYU0nnH3eUZghiFfjqqgzCKeNqgwTsVaO12aMU6zgECKzF3rGUskdM0uAbZ3/vW/Wl
FdSzuAA2gRPeQrNk1fPtEqup2PaVOjAGgg+CmdLGi2AxZ01FD1/Ob+kwSbxSZomfZ7ifkwA55cjt
o21Pxx+Mu4PtnkJ3E9BBHeac3EsDQ4K0PijGGKNOU7aLiuqloYXFyvEzonG8rXMNIqyUr6jMGVRq
jkF711lZelVvU3T5mIo4euH9YkZgoNoVUinHuGNRQlXTunwj2oCv1MchuSzjlU7Pvi3MbKfb5NN1
QJcDF4ReQn4YSPKNF0eq0GbxEwGVOenL95H2auv+Z++QbJzb/rkBmB03oM6RBDlB/9obrGwMhZTm
ku+m7jk+qiC/TjOQIM3fVzgTBFxAfsNJIhNkmnnEE8QuSkKjNm51AxVhwSUiYxi99Tl3+qluWKo5
neHkeLJbpx2XXzvj1F6+kb5jYZYy3s6j9hNQ92MzskZMZP2irx1URxepzYH+GVbOiHdXokgszYFt
Qs6jxzLbF0W4iZEiYMZOv6p6OUxdjuOOD6Wu2HFAKByrF/waP+yJUYOkuYhTd7s8EVUK7xMUiIIi
CQ524D/Ja+uLeyvl8rIcJlwbTEaA0eOMmBOAAafG0DoYx95TGZ8qEX1fDhH2XYSk6kRbVz70y1hf
JXO088lKRPPxGLOrXnl1eQ3yJttJI/sydS5AdavYfumI2IOeznowgFk4hBENiYPgMjNWo/oCLRc0
WLPJquA+zIaBPfOIGoH+jLpWaMWE2cv8jMAikcVGTqY69q2wYCGwc2w/FR+oj/YGyX9P38H+RgYp
UxC6JMuBGU5cvJMo+yL/U0dWV8ISG7NdNbcfXUJPIGBOKob+aTmKrIBlxY7mdyvO7sGWI7fnKqGb
fJ1CHeBthl3angvG9wYqMRGjBWI84vezzlLCsc0OFgCFW13NXPE5Irjcg/tW8tUFJosK0km15syb
osBpoyNELYXj8xr4XV3UpywSn2XsBWuR0vs2kjY8STj+BUvxnLOXCfhMMfrwQAN7ozJ5ddUzTxUM
4T67L6zyWnNZhdNAusyAxUbnW3Fo0K+qmlCzMGBJ1omjZZHnfCchZUcaDek0EbSuVEAe1eZ7emAA
RNP0hw37ZTXU4qXls8UAhk6nz8CiqOTzzozOFZc+7OAb2qHYkscWyWUApkNdsclnzDZ4YH6mDIda
h2+RrRrmrMLa2aHzMvDuN4NfXJc6QBs57kedyyTfCfo85BpZeQcctCeBEgKjNRIWwEWFnBpO+Db7
yur+DSfzpXA0VGHdecIknRqsLnOafZXjs1lVzEpEeNVGDq4JnB1r9Bm2WbXlUstlEEIk0UuA2VnI
zLk4lvBeY6qWjfrMLD16H5LmsLwRDc6pIIwj17gKse+12NH7n9WaqTDgLLVyzpLPNDGR0bLarGp0
k3+UIAbqxIHm0zJ7xOpFqeU3m6l2A9QG97UV7l3T2jFj8VeRFE9DN78G7mnkhM4iG7p0STwTIxkb
L8HaQ1KwHgJxAMi5aVtQIg0SjlUfalvaSOvQyW5xI01C+8GmZODs5FTpwTXtoWreoG7jHLTHb1HO
xLBWy6oR8yVlNZ8OXIRrgCt7JSzuaN65CltvxTPrGZ9F2xMzURchi48RIrxAyxQh3qas4iWk4K9H
b0D/wilrSpzaKa60LuNc1iIezPamH5GPE8+1WUg7tiKM6Xxn3TnaT5wD9Gr78ZDNgilmqEpdNLbM
WUwDPCpxva+VzL88n0srDE8Jx0grKDa+2G/snBr5WsMleCpN/HcHb6JXpTNXB8OaramUGaupOn60
213R5c+1ls84hXiTZRUd4n7CEc2qrDlwpKGh7roJQ2fB55nFLKDDlIBvzKL7CjrTyoQzhWqw+Gz7
/tEU+JtFwmkOi/2mTp1vGPsQFcx3Zv/WqoUd8+dN4leQpcZ+2vfyNetpBorhK8w5dVBCokgf+xtO
QZiQZnffUeitEGh/+er5iyELGACsXF3Kbe4Wl77Jr2laXmogEWMiyJcP7qt0uY5Wl44c8oOHccJ2
s2sOQHVTVlyHNHyxRUqQYlrp5hYi3s2EXIoGh76LDI7VVrVu24oSMauuy+EXDLaSLgDIGUhwEu/F
zNR29G89tagu9Vw1FpelDErMt1wa4XpZjAEdPS81yLKIpy0XVyPVH0Kr426ZQd2TNVc8TbSaSTLv
2xcaL1zhsLGAA/WfwaJfxrJFh8iuxtwP3ng3xi9WjexkpswIIq7OhU4LMmyzz6X29VwgriEeA9/S
gAJTg5NzU9Er7QGMJfmXXnPcq4I7b7O3gO0NoxFKSJcxbtInX4mRXeOwYb0EziRCONhpu67sEzrE
iz+HUCrpkwIpZB1I6a2OWWej5cmus1r+Z1j/kQDBy/WIagPr5egZb8SJsLXAQhu3zjUruJDCYHnK
g+wBNh7WmSS/ei3kSYjBFjEp9CGxwPvPfRI8j7gNN33n3nSTc12ujrPGxtV0+7tCJidBCc6GIukA
c15sO78mLVVN5c1AW4Drqio+L8Jn0mYoBnnvo4zPQYQoRNUNcCCoP0GD+1X6RZXINoTrHjkBpKjw
hgj+5jZZdabzQREgzk0LFF0V/1HivJvlTxp1rMSVe1Pm5iXbQzD6uRz7SMeTfRIiiVluwcAUglq4
HnqqmLJvnxi33y72nDqbKVqS76peIEL3GYsAWuyEethymYOrz8aX822iMSRHqvBRdddMcMFcvmaC
UTKkjHyT0QyLDK6e4R80Oz/LmLVH9OUVVAl8TTPdJ1btka4S0IdsP4FFGLhoWazTL7VF2tBTYUF7
kjOr3XIcq+uwsO0DstsvYKKU7VlxGaR/lsbDpNMO91NKpMnsf1JqXm1M3cSKWLvCgUNpQaUaBozP
jdrnyrjdJNilVmz5Tok2Pso4s4+yO9doM27rOrthKk4hWAE5BVx+0DTxZiXOS6f773EQ3KFuuQD7
o2owWgn2L/9ROt6wh2mZ7WCqssSI4TmZ3ZpFCQ+IDeCJ015Xu5SkUvg9SSMcRlOH8Qgcoumhg6EX
7gZ0LZeiUvUAFkdU5SDmtY3o16azinZuAdOtnCkImQS/Zk74nVnWGdkEbAGN0sJ0wxeXC+QqwFPK
/ouL5IwfooKlvhcwHhWyaw9t9dzXQb/RQxiLwgBdHEfWfclYZAjJPMgkqSMZsSQo1CsBXm3grOkj
2MuDnqxJHjtzsUajTiXWzvnRjCR+yGbmZHfwgyXlSCa6Mb3rtLEpKcJnz8NTNqTAytyaDm/RPXEy
VicnUGJEDy49BTOzI1CvjBbLAqn3OHvVJvXzifdB+B6Wi+YkL2UeM8YdCsZOgebeuWo6+9cfNYXn
SYfQRfVvzlihiQXZsDTwQxmtbejfB4Qn8c4WwwuMhPq0vAia6FF1aNR9lx/2ITq5yjOSrTkimMyH
5B5DhLvTJwidA4XYyXO6DriQh4pknjBc9P+blaDDJ8ZQ80eqwvLzXzfxl0wGc9EdqFtjyOCOupmw
AwaClonxnx9mueNfN/7r8ZckhFHlJiw/W/65/O2vnwXLI//1w79u829/9tujJgXcqoFOzR9vr1je
JK5rjYHW/z738vJazws3XYeTavnF8gcqk1OcThVdQw3F0/Lg4JPs4lfUxPIqsuBHFQB5tSoBQgfr
R2y5Gjn34DvTrdEQurRuhogvZJAhfijfKk/LvyPPfehr1IuhUZSnIIRFLfMR4ztBDHp8xYDQ7fgs
JcoN6MAoBUZSVQiv6z0bVJzrE2bH63bQu/DD5Q8h8nhjRam2ciJLO9EFw2+DrohQr9E74cLyT8vf
WE69Eyx1xpKdcXCM9gJBGBb9FJknralN9C38EQItMKdg2GkuO8y2EZ8ZpW8dsuE4Rsw527Fn9+WR
4YSgcgsdFeSTnu45b3mDOluRQkMDE7rloQqGQxhbMx7FLFsndl2uQH2/5Job/GAkQVTfqQFqv4nI
SAVnr/I962LruAWhSGlyO1Rs5Y8gvIhP0sMM57uacoeqBtHqXWCt7C6+IySFZgojGK7R6KjI/eCk
TyggWnadg4NQGrbvUHn45co7zUexXDbBXagzcktegDadZN5paxwNjJclGfItKSkHy9dIi4pvM1dJ
ZCGt55772YbZpcbssDJ8tNbdMLOlyWl3klC47h0c1aTP3o968mD10WXWwMJoFSTa3nzq/Sy7kXmC
B1xgU7Us/6c52Z9+6dlrpXpS8vMfQYv6oxXdpyj2w8i0aRS5TYVY76ukuzhpf9ditWYNhPMGy3I1
uiy8DOA3dW/7R8YEtzCL8MJiRiotOW5k/yM3puERZrS1tewQVlnhEWTFS3Y5IHxCgqvQQG3vSIsZ
Nsqr3Krux8JDz25QAU6RdyiaxEB7bGSHAv1mp6gXDvJiejteqYIcHsfCdSlaMvtGd8g2At8JF9dm
lh6TjLqW/pPTZSa1wPTdjAcu0APYHkEFmvjoTGeMuWsZYT2AX3A3FLAJvHRqN1IYOwD0DK47ULl+
9CbEEGxtsI6kPlQk9VkT4Kdm09ZgY+jerkJruBp2A0CMLq4MnsyENrSkPsa7aNC3lee6s/xtV/vw
40txqC0fSyjczjUO0B+8AvYrBgO3zKpvyCEifNZlN4Ksj61VDBl72tt6fCLXzt9EcUMMVpBuCdQ5
zlHSPaeBWd1ls3ceuk0ZgmwqoRDSj9PXqe1vB71zjoFgcjl0kOLb+pOt4SGqzaut2NAZlVgppA4E
JGMsmNFDxN11ypj40k6Nd3Fk3MSkPd8N9K45gBQOWRd8hMnORMniuKj2ZGXvnLYj5cthxAzPj0Gg
fa/LcFe2WsdxTxYnE+FXvPsX2ggvbujve4vFwo3FpXKD28LwnsOQlkjjo0oy4JtrEtFtq3+wcaWl
4qY3vVZ9M2JCrAOvv9QkHTm4C9a5XRORlcDsLQPxAR3zgFGZ2Dc0efgW3DsPGClRwtBJukYJcsYj
O5UPWkMf8ZzeDoAztNzlYCjv3Ds7TvtdEzEnMUDEmZCWfQAzGpZtsM7k443aQ1tk70Zf05BtIw5b
kM6ucQekDDajS7sqcvGjEYDEpXkYQD143/CM5Mhw/J3qzpXu3B5FJX4WBDIMas87m9M5K+kiFBjR
IDqjjZiRHc+he2msujkIIBaTGT93dQGACE/E1KveY2Dcy2G4nVLZo3EcISdnDcErAJ4qMNNO6h/9
NtrOYQ1KUmID6esYhoK9xkDTHmOn3ePW0M9lnsa3ppyOKZ4OnCjZRXYZ8hDNgF3lxs3NgzXYzpOW
sDtLgUkTQnPRcUxTweT5tpvcV8d2XkYMQyG7l6odtqTdrDtTvsJpu1DJbYLBRcLlOBNWSxwk7Xs4
3yIWeBaVvWepe06kXA8zvb8q/OYx3EP6Y37rBvq9wjl0rkV8bXUimhkyrxag1mNzWkXkYljiqSZR
ktyzVTjh0qh2BaOCNGSPWDDrixNzbdbDs+27m9nEFBWyxcm4iPnO+JC38adlo78lg3UiIdDv0WBg
ZhQqqNPAvmfAAvbzPSIeeq79Z4oRexXh/EVZFZx74XzYSket0WGktc6kRNtgBWdKdof9/rau6mfw
MdeyMO+ZbbloKI7hUHwETAgddUjDuNudB1+Lz11lbbU23CBT5ypdnLu64mr5plyyo6ddkrq5B3lw
G4vsGXghW7qquk2HjT2YH7FJGWyK5lDqxquMzAdUNTsQcSvHUsQB1xGgmijL2zi5G1sBQCtiDqCQ
HAQT85kXTXVIZvO7MdYXI4/OZiLvTZf+gePRaJ8rEyF/t0ny4sHT83MTUasRg4bYIkpJdpsNlGtZ
TJvKTudNm3uPFnuu1cB5iZ9ylZCylTbNKzrum4J+RGnbr+qrUQ+VePIgWNlgNbF436b+dzvT1+zY
61XSDG+h736OAvfjBoYYa/LoveR8Hf1Yv02cQ3Ket77x4oTxB0KhQ0CKQpgD+yhi/CS5d4xm91Rr
xSkwEFJnOWRcW97Sg0c3aex8WuD92B218TqS4QNeAXOdL7aQETf2GL3TT3lESh/he410kO50PO0Q
pV8+RPt4Dh61ggkFyxJwvVywVYWFTj6U5IOHefzqJt5D6xfv5RydOtJWaeqgfjw6qbiSYz3TTNLe
W1ayLqWzZCvE+mwogdGU31qas29uuxFDHRq+VZPq+LdF9jg60096Yt8oVcC21p9wN324uGuMTGzQ
Df84VVgJ7OJmhJo6otjXg5bEETiirpERQJH5DxMNDlQ2MTtseegbm1xNclnWueFd7KnU4cHAw63q
4hx6IqU74ty4tNeMoDkRvER66U2X+t62zO+oq6MNvp154yThVYziZz22AF9RLTUGcZ7oeQVQHfiL
+gGiH6tBiYDM1eoNKPqPNhMfbstVv7Q5CPWMEatDU7k+k0i4Nehy+/G0iSvvPLbyKx5q2M6AG1vH
DFegrNlGOdGb1DjWJJymMKY8GAMondoQbQrfmTd6j/u4ByqLz0EcNS99sSb2R6Iw9wXSMeCXBOhq
ZHOviiZ/taXl3bgGneNUe6TD/eBqxFalORd6d6RHa2Z885PE0m08ThRJqvOSEa6EPTNkOxh762rq
5SHV9Jt0zOw9q9+nYYSvToSkqKuHN8JEoh39pXHVjP21YoAaj8qSfyE1500fcUF2Jdf0ehrONhxr
R0EWEWRqVfVtMDlGZFp86wMap5mFjpAcc8BqtNu4uN5CH+OYl/3bFMe7Xs8ZalVEf84IH9Zlor0g
u+czycWLNgBdSuKXQu+IM4FEPc2kbHayv0lNZy9dE6OCiWOdvolHpgAjvGTLtAylG35eCCn5auMw
68KbHz8LJ7jIwn/B+ula2Yc9U19T67l4meFEsRdGp/qQovoldvxgm/Xb0N8TqwaU40ModTb/Tegi
qNfXPfTDrJHELA1PiLg7PLJyZ8DDZsZLV0yUNLscmzYscSQy26q7+Vy7zT9+l0B8tCnvG1L9uMox
fIYNxAGi8xQuD68eLUEhKGpjP8TvZJFv/rwrgfWsRohF1E0CZlcjNDaernKCg3oIsp1QQ8Mc8gg8
5eGo5NU/TavcAPKa54t63AgFlcn/1Y2xoe/7mKzu0IDjoV7VaJWvuCvWeE79ChUhjTl6Z0GZ7Qwu
SMRgbGr+bmlIttXf1e/4rw6wYHPkWEgJl59TpBpkueFOg3jwIQlb0lYWOEv1/5rxLrsK5Dj7BgFz
gJws4P7Lr0i0UX9Xp2PA46dlcNsMKEernY0Lwr5nHVobdOyGTv9STw6qKmNESZs3kQ9kWtObG3Yd
9zDSm4B/DkVAC6fkxNnXRHOqW6jnq7EKx1W5Ua/VQRu/nYsQn0twUE9eN/22Vm+AwbWVjUdmyWQ9
bNTDqdelnlZTbwceyvLeeQzh7CN2W+resa/fN0yyDaRy6teNxOv+x9tTH+GfbzXgVZkYjyP6ZmJm
M2FRwTFYq0Z7y/q9I6MUhW20apmATV6B4yRabkPWJZ2TD51ti13RzeCmLTYpdfMkIjEaa33Iw4GD
WOExWxv0sehQiNjbqR9F/Lpq/YO6CV4xfD/sUPSGK23+qR5KR0RfGLwamu5AzD5kVV7UQ6rbgPDN
53t1C/WayupnfPfni4r4oXoFUQWrk6fiKW7lkLJSz9u0NZanUw/nSmy01Z2FqYItyiNZ2pBDqV6I
pS+rc9F81yuVn1eWl9GksYgx4tRZTPVwga7Knhz7wWTSEVnJl0exbXFWpRKV6AwLEoOpThpnPgGW
ZUJTd+kXl9tnDRUtXT8F+Sieo5RgYb3QDz0TcxOpX+ymhMB29KL1kkPRj7vbNAxhCKf2Vx20YL6Y
ZoPcTXZlFq5c6RA40EA/EelZRO+YhyUXG/OB3cIHwsaCgbt3v8ggbMGBOhR3XCRplqmhiC2e7Qos
u1l47aZpMT8nNt67cj7EZkFQI+r3Cu5oiHsGOofBvklK2g35qa2GB/VfEQhziyWWZijlYYtoyEzb
eTfsVEYpmA3mMaSffelQJnaJ9wlGHnStM33rwgaak0OLGspGdpip2BwLuYHVeC/WnL4BWgYYI5p1
zoZBxlwh6uvkdE9ZRD0EW48z1WTaZKELruyBbZx+9EZslJO6YDWpoVYUmsaQbFm7IqgAqt3t23TT
yXQDgb5pCvgaal5pqAkMDbscKTDzGAV91+zkgNk7XtNj5fCmKTwV0wX8DhaQvLqNcgpbV43M9A4F
RVtmn3aTkEEesXs0Ja+//Fn5UBEbK39DP7HVtY6KieH+UTbGQS8YIJnEr6/1cCu6+ltZG4S22Fm6
ARm8Aqi8mw0GLQQrVWu718ljoqfNMO0aVj1DSEGYmRpSQFhNDsJir7MMJ6mdD6VH76CMaXSb6Pqg
BlgqTIhJLIEhaUBTBYji3nJhO5jjcKPXuX2sG/2mCWhGTBL4lFTDTMesyNLwsRgci4qXuSivKqRi
igaJ/m/YJWNLpzSkl22oMTTmA5LEqqcopEhdDnTfg4jfl+62gVO2tcew3xXsZLD6JvuyZehHCGFL
hcXcuVeHfK15LvtxJ9054uxO2BMnjW+1H3zyZ6kbNd8/lM4Eh45qibGKc697p6DSXudw/ATIBOs6
SHfLU4sR/YWbaTB3zDJeD3ZUHkEvo/8Sa+QMiEhGspV+sBVU+0oPHSMnKzI3JQcry9t0TuSmBW5S
JBwXUndf89EnAFHSOO1zZzdAvUAmcB9WFZGME/f0Uge4NBUVirBnSykzJGt0muy6UTMWJcO+dMQz
1FQfKjjsZ3MKT5ZtgqIgngqy9Cb55oQVcdp0N9yxmXclYNu9HD+pOKvtlE7k2ZWgY1u4FqP5XTcY
TsQyP7MPRHI/ztmul+XFiqtP5t3xCuVNsI3xSfWhuMALPRtu+uXnt4HKgEPMbq8nja6zOhfCnmNb
K0YQohIih8saYGQusm42EYbeQRk4GhF9wjFGvVWUDhkDrGK/xqlqoLiopPAbMXch7aadE5J/rFuD
eh/fN0gZSXkEcj5FQnYsaNvEQQwDVU2PbRdzN+fkTZonp95P12pctAwNmpy5HOXHNaNgIveHiYH6
l25XF2d2HgsUhAx7GNxwAve1edf11quTsoErtb3OyDEbqjOKd6I6xp2u+FEUddmOOKLzXAFZ6Kpd
Fl5GvaeB6w+beUYXV1pUZepJJJNoIkq/5XV1BeL9lMXogJTKi0sH1SPDshloSZFwAhcuhxnZU7uw
0H+q+dkizJkH1mGeFMstugl6xbfRFDKnZY9mx9nGT87sPegiqX3uGNF/swb/RqTZ1TSKi1VzLJRB
/KZJ0tQWiFufertcepzPIy7VXt/AS2a7PAf9ucVOPerjtzgCxqTaQM6AkgesDrxepZFBhPJszPSI
St5hM9ZEmcZWRjIj6nI3QlgZRMkPBGIWQ1UD5C8tMg3vET4bNBFuIw+yxyKCkTI4F5q/qx3zTJrp
48zom9YhB4g78CZABjCJD0uNdbTZVqIiJrSynuo2ECeGbGTxgdd3DZQeVerkx8C1ye9xrqlrftZ9
+6GnzJCtmRqg1EleHfgKAuw4Ilob2HWWMaMo4lNM/BOiuoHYSiIa1lHWwPP3lU5LjZn6ht0DPpad
x0yqYDjXRO1rNgZ7FTm4bjxm2l73hWP8+Zd4SrbvZf2lyYekOpY2MPtc6WLVyE/FSs2mcdKVrLNV
Ss8s9sByG/RN6gFBTdsgGonKq5rYuWrIPjK82U5T8qWGgq5fv8L8fsoMzGJqvzFMHL00ggmyrd0H
jpvHstHgYdkUroomCKp/VVfB90bO3+XIAgRGhHcfxCzCRh1thjzd/2ddsIXg/DdBs+EaLhsTIBO+
4jDy+8/3x6SMFOPv/zQmJxoa2O4Q1mgopn4ZijL59f20xOXjPM2IQw9FSxvRJv8jnQMwuZzqac+H
hD3xlzRQ71j4Ri7sSqskEo6GqqkumlIyehFlURh4+NH5lxOO6nDPr3wm4DUITzXjzr0lBkpdTchm
79m/DYwjiUpG+9CLExvQxznic/vPb9z5u5z819u2PMfgvQfqg/mnN46MiwiMVHQHtmkHknvuxtm4
DTzEoxqXZjzlt1n9VU0jyTSG46yEb1hgopTmgqCbjctODlUA5UqF/m5SMp8YJcCWydIXRci7wFND
xRx8+IJsm8HfYeVgXKyuojTYgOlrN2TfWkczLp6GJuREQIIcasmXKptidZxmStiEKyT/Q2uvBA6l
gsCEYrpQZb3JhhVbrXCFS6YR0sqjrwvyduOb+qdIZqAduf1fPjTrd8JjoBsub9S0XN8JGO7+9qH5
HlS4QbPag5ZYCODq8HlmRgk3irVMzXLH5gl+JioHpfpZ5BFMXY4g9Z81dWlhw3LGKQjMxtFehlK7
i4S5W8Qxi6wJvDqXT3eq2MblN1kHdWZwOWhiPX6gTfr2S81mWy8DCQO7mS2SEjdEkvjlrHnohpGL
anyEyhPFNKXVGfifjxnv78eM5bBo4MLwUTL+zYIQ9SIzA8JaD7remjvoPFoIfdKLuUxgJWW+NWB8
U2J63UzpCfrJzSLS0yy+yoQw0X2q1OThFN479Xy2hLdl8TvMrgqZHo4gP3L2chQMo5ge8PTsK3VR
ieziOvl8MmUQPCtzOPwq2i1oIFh/oCmQThLBDPslHXJSTKsEg37lNQmshYSd5FUnsj1QUqUjCo98
PHh6eUgBaisdUiptccLZd3R9gbZQXdvs2Aj2TmIfKyXE8iNoLEbOGMiifZSwBd8HDerP7KqHaI+i
6SVDmjB7LSQMdXVlXIVjyyFSYSmUzTTYoOOmAWYfBUqszX/+Rkzd+/sC5lkmphULY4blevpvthCn
B1aXT7I5pFXBCkmxuu98QtlNG81OKe/c2bVWXQeFqBRkILoCr9sQf3FNBuipr8wuepmUpg4qElJh
Ud7EQXHrO5EL8oc7aUn5DcshzQXmV78WpdY42pgn20GkW80w33U5//CS6Ir2bCfb5NkM8i8/Y+Eo
tCcaH1xQG5MZCqqyrHH1dVt5t6ndX+eirrdkKfJ9uG9C6ThtDOdbbQAWFU/5tvC0l7CLwZ3WvbwP
PDjaM/FVAp96Npgbvykd2C8Slx5y1yyzikPDmCTmoc9DMZ7CYICB7ZTGMZTmJinEfUuv7mCNeUbh
BSKSIgYwELwrzktJuzHXiy1LG+aN6qo0+J5waXay4Cll2CJnszoU6I71Qwlim5waSRVpbpN/5UD/
Op+1ybG5NCxKquX3JoWc1WgP+hD9D3vntRu5lmbpVxnMPQv0mwR6+iIMw8qbVOqGUKYkervpn36+
zTwH0zVANbpv5mqAKiBPGikUQW7+Zq1vfZdFvtFSawMU63MtKKOivndh5W9ayHzgL7kzlHCrFQ7J
iO1V9cVRnbyJtD35VfjCSfmuWlO6aGs7q9lQnHdvo++8hXq9y5weSe9A9uXikwwZE9m6UHH5GjXC
AkUvWqqfShhExb+1tZgyzcm+7WF6aIriYuqxS5OIhj7BTT0u/udcRq9Rmx9XpWoXf1RR/0sz1deK
6SF8FfSLJcIpoIhW5HcOGVcKgE6QPn21J3/N2yUEb7aueM40FLxK1aUqTgnXRYlBiF5hRO/l8cmL
HHB6f/Rtveo7yoGbTicHdMsy/pigIQXk/CxiRh1KQGfHrJ0ynelhycs1ZbEE7J7Q3tv1c2+g528k
CQyqFaaS3UuEkYHsrQcvrN5CdQqJhW+ud81r0phv6w0OxDTeOeX0EKcDCoA6wgDTmPd1qsjJLT2+
ZPAQsdFLvPaHF433Dr5MWgJ/3jhjenDoyT2tpZQrOPINn7bIEPrj1FSPdVLdz8o30bFK7miPfcnD
Xw/zcZfYIaAfBeg0jG1rgQJe2+5OY3AyGIwCFsp7Q8kfyWR3ELyfoD9d++iDSb+mrZctNDHDaHl6
sDPKLe9Suyj8085KLi1vMkB+RBIlaCKIg42HkS0DIndhMw7VszIuPfI0ByboOGbJfWqOp3n2xmNl
gs/1BNC9cRnCAEMaI4s+e6zKgeeJ7hOtu8T3Dr3lSSPNYVeHOgtAbyRidfnlZLP5lIFbs7LhqhE4
UC+YWDrx4sUNx1EL7FZ0TJwS9J56DKwZ3jDjrZKBbJfYAQkvJgED1rCnQ/cgIO1YrecHt9Nw9BKN
sat84sdNq6NTtVncdUrYg0izPArp7FdhEPAnYuPIAnck2Jc4PKMqO1tZ3QSZVhJekri7Fms1YLnl
xmRqDg8egLBVlqeim83z4i8ksNrZHgvMvdYbMI/sGhv8kh0We9ERdL3Vc9Pw8G5Ia3bk92Tyu47G
jKEiGOGMJM06CyH/+hVrQyMLi7Nm6g+L4ZoB8jVoMpa5gzT/7PrVcva7V/zOLvMlpCjj3DgFFTy/
JNo577vkUMXZhF6x0S6maC9IHqZjEy7aJREkFrbL9/ofUv3O+iscdSxBWxuZbTkD9/EwQ4PkulkQ
rx9teOSXsF/Sg1daP5LGz65TRDaitRQ7n9RiVlOzfolkddPT/xyrcbmNhEiPeUrgcpL3yM3zprjA
odG2FYSLLWNE5xIP5j0iOuewvsr1VVhC8mNY8rsK0bCEFcEYSOZYqXgz4CDa0G01As4vvOEAWC4G
AZWz32myax4CLXASvp1eJZdS17sjTFBuKpaHe8tAxytRCF684rXpkdeZTnTKROtealWEhEaFnm6S
0wGz2YMddd1xdLwD+eZsN6g7WbRMrz6RdQtMhsk0Py3Cqfdpb7YXu+nayxQbvxvE6UExVf0lrqd+
g0KGKALABdlE9oCwS5Y5TAkvo2mLbRqxNuQsfgoj7zVLhgSTnY6cJcR0VLhboGakdVvpZZwfnG6+
LSW3C0Sue1OjtWBign5Qk+lxeorKBUN4cl54AT1RfQyGQuOAyGk4SIOotX7uDnrh0iU3zSLPjiYk
kwxrM5Amn2zT2bgvUTidEdinJ9JM0B7jXGBGaGTdmbYww2RCRAOoDsSYYrd+jQgpL5QhayKyqEvo
8uLbRLHlTeVRoRlLNiWlWSmN86oAziROlKoidA4sxLYF3I29NT6uFq6q65gAZ8N35KLXQSp2XU+t
UnkzkFd/5rH7YhfLy1pdFIOKBZ3sw2iyzos6+TZEqB091n0oufN3j6hMbP7dTld+Bqdi0J7aHVOe
/SqNzqcpOcQYqmanIqk++0XU0GWVZ5cm0HRBIc26ruVmxLQ2utot+qhgfZWrYFqNiJawuJ/iHaLG
sxEbt4ZNnD1LFTIrCMFO5PNaJ7Uzj48xKg5xitwqx79OBMqfat5g4L11yuVBPT5XDTnmF1T9LWc/
PwXZbenjitQnXud9VNJgHdk5ZXr7vDTFu9LDKvW5a6FAx9jEKhFeIZaABBNkWC0QCJiaj9G846lP
KU1IPLUJ0pwqv8qQ6rLDhGhl7OHqZktC7Dllrrjpe75Ph/Q5IzGPTPiG1orfWU0yS1Trm/dV2z/E
dO4EZYicGUGRjQejH5+XLhlOhJdkm8SKb4A3VIEug9WztQqEpxYbQavTi5KGiIyswVmGkPLbApm1
wTyHn8yiv21UyEZCdrDR4XxNFSd08U1Aog0pYv5z5CzsKs17ulu8Ie747KDcLfLke2ly7lVWUL32
nE1MHFwX70A7vw8eCpUO3oc5N/eNsI/l7GI0cY5rAy2U2riX4g61xN1YSCsYJCquTrSnfJ2mKT+g
r51UCLSeM78pIjC8nct0FeopTDoSo59yNdAEjIIzIWUeozf+ZYx7ihZysE10U3T6ROaQ3+YTWcOs
chZlSCr9tE31JguakCmaOZ2t0MpYyGDJiMKvIR6pi9UVscQWs0jKyE1q1iRvs1Rdhy3QXqBfDvkP
4XeHNGnfsKadIvYr+IqzER7WiJOIFy1PRY9cxZ6onsqIugiM0M7qAcHnRfEuNS2QufZj/QYRKeOr
jtsqp26TOvJZmXZszgdO2+aHqj3X+UEINLZrHPgV1OeyaZ8yVteYZKh9C4Y2aUpbH2vVNWm1mrgw
8ZjP1m2jdTeJQAUdtiidoSw961GCqJb9rbtidPQa40x665gu83Femt47zyMxedto+qEbzHRMwdvR
jXw8kQOwqJ35iwbT560+i0+GW+j5R2UCKyr1Cblf0GUqEB2Jf+2UFTVRVqRQt3hpNnu6tUXU+BK+
iG/AB39q0U2F55xp9Ytuhd+1YmYg8T1U2Hd2k6ioycflnvBe1XcCDfYIDNjaQ3WXs2/l9MHqAukq
0aJfBuk1G1Wl8sDeu7DYl7F5P1az/5Ow2G/DxCyg7tvOiB9crzgOXf0FqehkqAFIweQXX69+ymbw
vExOLfUaJ+rfGoLaLvWXjpfooxwq6T4KqO/npa1PhWUiF3NtnUbjOGrcOn5oOzsgJbt4sDA39o19
cGLUutaUfq8TEQ+lQ6TBuBEMAnc2S/f1t7V43oSD8eRl3gfhPbfMoPaqXoqHfq8PXqi0VrwDyjpU
Re8Qm3BI9kQWSQinqmH/c5ZFfNBjlb77U/bhRfFXCeWYaXSNk1rlKYoQCLYRzDGdPCJx9IUS38TM
NhSyEmatQ131NDjKcyc1JI1DIwJlWlH9uGpJnJn2mpqMbwIvvkE/M1czrYLy16fWB8A6DIPK4bH2
R3XMUzuKa8wzXb4Rg/+8GqdWB4ahLiroYS+liTQJO/U6gFvn1qaqmoXElNKNuG8AKqArjbD8UvgV
as5sj2W2tbhRMwaRx34ysNln8Z8FwOrP0fE5AuVk5C8GpLSq67BNcqtkAOq3dR3qXir7AXYr3ucH
17/tl+5QVCZUHLQnp0QaiLFcjy1Okp+TmcT2MnnpbZcPw7mkdnQybBPijhR5kLou/RjCf0y62u2w
uI+dSgd2lKtM6wam3tbvWZ2yGT3o2LWhogEiQ1/9ZG7NTVQe7SmoYySteuKKvW3tzI5PcXXE6smM
+aP099hpJyJdtkZJo1+MdHvrS7BTTtwxbH7aMSmr6ubWJvtOTiVPV04kqII2FEtc+4IBrS4pDsgL
2ZOuem/MBgIMXBf9QtCKVeuwuuFzRZg1zqtBdIyIa+xpjbodVk+tvFsXnGuTa4J8qS1x7bWMPTvT
97aoflqdFkTVcitHbtTVdRsK9pUOcLXA+gW9/NnXQDx1Nga1lRSc6iO+RfcTMKgVdIW41gQuslBj
kF/PAEer8JddxcwedBOnb3hcMR1zr803pv2aR46+LUb4TevExwE9xSXjlVdm02fh4z2YOEJbWGBV
pqH/FGSWwyHY5vl9mqAS8qiaKmUxXD3Lq/OErJMTJ9qzbzc/15XbPPOs87r5J7zMa6ovD0OxAAfy
qDiknymVQrkjfu/n6njDKcpzNe5/AQ++m9Btj5V47prp1c7LPcF5z2M43LSVc/BU/9ozqkA1hmdL
cR1C4u72hXJ5qXWz22CW5cWv/aSmw2sgZoj4zypj5JNUCM6htkued+uTD3L5vezZHrPNDJQDcb27
MmsO7IbUy9JEupS92BE/SpU2J79HQxd2GwhQGGY6juf1livURmZdaqhFUT/8Eq5B5CfiXSKDXnOb
3p3Q7WcrJTpF/yx77ktNiwPF02WnAe1ATY4JSdxK3Uf2oR7JXhb90tIKqTLv8p+VtAG7G0mUqzxR
/aJdQ815Wje962eI1IJdfcrQuWWZ39btqRfsJqR4ZtHEk0XVSJXOydR72OXQX5+miQgMtYzXdO1r
sIe3LhwfGIexcMgiWHnECnB71Aww1qtBa5N6v94X6wxBY8HCyocvyHzyMOviUdXMiDaz3bq5WBdY
nfMRet3T6iXysTZvoFJDy0rlbvKimUHi8hpPGpIGAtBK6mFmj7xWm6EhODtge7PSUWSMoBrSOLnr
Q9wDvDkMEsEYqHHGtFwjdUHWPb2zqqV7C54CPehJa8t7H34cqsPyauQcvpKaKYk0FA+ovSmEIMKp
J56H5BMrd36v6jGL5NECdI3yC8KGULMvVWkZlJ7ru5zG9o+RutObGPisFi/jRSxuyqvU2UtKjadY
BqiZ1jfsL7MdfatdXxKjT1ma23qA1q6+lqO2ugsxrsg3m2caf1imWKInTZw9Pvntaiwu1DnOqc/Y
7pBLGFpqBjShOlnnzVNkIDhlJ6G2LujP3K1OtccGtw5SvIfN2JEKyIMYqRk7L4+PpWjvsTe/SZrb
pfFfsD6wuGCWgaLevMny+G29hxrDGANBjERoiGoPAXfvdThMFKNGWeLcqeLy96L71UjrKQO+cvMK
7TNnSIGLyT/gLaHMUHemN+TvDI5gAA9/6AY9C21jnvZAH98ngm94M17XFcdSACWo3ac5fum/YO67
gOh49oTiFl/Oe0lLDW2fT16y5G3K/NsS5XtSjPeJP2O3jIx1/22LoLHQHq/+Sc3joWrWPDkLWV5B
0SL7J582qKcD9N2isukb1MU6J9T2nZpOqbKFHVmym2UXrK5CVc8lCoVgFdhflUdxlY04VhHkZK9u
6oalNvIp3JoaKenV1sUVtC+TkLFxylWrbizWPmdnsh9Itq8RfsxjYGN2hh59tKLqexUMILFnZ1p2
u9GKut17C20dRTmo4aWnQIncd7wwR/WWcdK96f4cqHYmUd5aWxb3saA6VstvdeqldU+2C11qBhhy
M075p5pBjj015Org5vnxGimOYV1xXXuQjR0dr4+q02tGvz0+USJlTqMCma0/QjxMjL3LZdNUZBA4
8dO6wSjVtTl54fPKtciwWfOMRP3bRccKJkAGM3ibOea7P9Mu5dxXJFu66G6Wx0ljcdaYvN0rMIg2
pDbxq0ZScxED42mxcZvTQkCwN5rHOXcbOl6av56PxSdyauodFmgYibks1mIFJ9R9CU6v9OJv9Y6q
7xZbLR2ZcnRIU/8zky5sE6b3QuqJk11Bt28Xp8yDdcyv05gau7ItPvs8uVGV05JRolHbBnma4Cou
uXZYq7zqBmOYEI9oYYwjSUA/mh4DrmDQ4apCwjFtA37HclnPDKl86WmKoCnDP7nBx3IB3howFt/z
cmn0WKb/scVT2Uy9oHX2mOUaEJZalzFpNS3zlmojw1JBtws9V5EvGBOx3lEOh6LtvnQWHhoYk605
cJAU30hHGe6G4tQbPvMUOjBbGW6dbgCvjpIc9uKCGmP47aZkN3O5r2ciIWd8uz4N1n0IqcBHOxes
lCjB1jJTjz2k/M5vr8IC0RfX1I7jreeVcPIdDUKhRtARM/AVWeAlTkAfdbuiCgxlio9npryVg1mq
oIZc75/YEhg4GPNCdiysfbtEV1V72YJ9aB0tt9OYhVuZtKj4xMvcSOjY3ss6TFjnGJqcQfsN5tMK
x2jzGbVtJlF74gcaMo5Rz4/poS0BB7J6sAAlzgsPG9f0okA+LzaP7izDmVV4PXaN79kGgJRpWE8b
x3mK2YCTGbccp45roCx5sOv+YAQgMnuFeSlEdQOnFgaJO39449fqUg+bDHkJiOulZ1bj0aSS8nmN
cep63sCjYMHX5QMoJWYz+e7oiBjD19t84CYi/uo6xZxDVtjwuIbXSMBDbPTs0cqd2r7rgunjoB51
Y/3acSSryUpRMY8x6mNDZyR8RH+Ih7/XBrpb5JNl9a/DONlbk88ngxV6WEloIesSja3t2Fu7aYSy
yVx1I0caDOFmX1ldneZcpwR0l40tlNRXDepRl/0klOPDjDki2M6BpFx0zjokW6ZAnKFh0kmavV0j
5Bpz95KE+oykzn4olOIjH4fbpjUX9jUJuT5osNoFHVyhxFOw3/XS4a5kOLsnbYsYN9fe5AvTt4Yp
6U73QfAqyUXnenSeTnR1KVK2kMTRKS1fgsIWbQ6uF1IRSghd1En6UhA7iBvDaaEAtYKvN6Wk5hgl
wq7M3a/iodhFSzdHtKcy5FCy8/xtcqw/gCNj+Eg7ue1Bem9F+w6MlWc1ktytepKrndhK3klcFiCN
wxclpelbs/X9OkDho26oSn6scJUka260anhSz80GDTqD+/4CoQobuWrhU7ZDwuA2l1H+u+p/rEfo
ep6V6Xvi0hRYNVpK+0fuJ4cwYT7gDmBCp7a9EexeA9r8dy129kZRP8TN1+D1H3XDXt1L+czIWHHo
1lDqTQIDppVdpa3ESRw0K62MYrzeQPNj/vquursy8sn6GDfkuT5ZpcuQJzo0y9UcYoUHkMxr0C8H
du1fNC08FEb2a4VyFBonXKFG03gINq0SfUSh9+x3VGChRQXmcZyr6ZcACrBqOsYlPo9e8obikOHe
tFnHnDWrni1+woNPiu1xBUOtSi9CTKyI58AqHFDLv0yhVr0o+0LyRGUUksBjN9nXChZyXJ4ofmXt
eAL/6FP7K5X5iwIYqcemXqWYNKr206vkDSLKz3Vdh9rvMMv6x+JRB0HdqWG7KG4DYjSlGRo61JaS
zW6sbj7Q3M9YNE/rAtgQbOwY0Gxs37+HBXgXIvfbY8rgqI3QvHfhk2qfponyHiw1+lRlNxuEIlhR
HRZK4tfbxY2b+QSQltrXOhw2XWUnngbGUz1ZIODNKmKLdoZECV+2QIhpDhCPROhk2M9hKuqDAfHb
dr1IWYwO4FbdbSGNSi3iH/sY9ax697m40fWwgCy6+sqY8Kq0SrgXjmvtt/ZulXabFOF+8dhp5q7K
bkJsn1UtwkeE2RaAJiS6yWGys0OXuj8MkyMZtemvWElqY6Pd+9JkRUodYrXeI+RX0imG+kdnkLnK
emfru90tWjOE8Aolprq0SSGR8PvZ4PN/qpnvUOTmniHWEqjxeiWfpY3mem1vOkUaW9eofW9+OsRe
7HrnM3cmHIUKJ6E6GzUdTXgClhIegzUJbIm0bDl/LJR9VklBQG2f0sG7I/ToJq4WpAIW/ZntNGdo
nRyjpSB0MH1PC6RpJr4aVUWvArhMUmmJJfnZ3KUtDQU5gWC+VAXQ9Xfa0SVsYh9OHpQQQz6s/K5s
4XGdeAG6eY8OkDgzzkjCTJGGy8qKuZdDLShnjNMmK6tt3WPcNFU4Z/q9VOKTyNIPRbRSPSOLjxc8
Lccmb+4VU6RKnOvC0IMhMjXjZLM99Z/Alr7hIsSHyUnOcce5cl8s+vPKPszVy/e166Rr+r7J8BBL
RaODJFIcQguZrrz4ev2xTlmMiZMjlguNaPtSMefHeJogA0ysnXoLiaIDkJsOj54S88DOhpYuEMHQ
apEC85rr61Z9lVCqxnO9cxdF11M92Dp7YkZxtqheSMD4TVQqYy9+Jq9eboraO4uadd3i/i7GBpsM
El2djHLFPBL2p5lMD+rjsRw3C8DjE4CnlgEu1yGfhsaQiZ1NI6gP+Uzt5hELHw901njqj01KtAmX
xqZRlZV6m9eKWI3T1/56Etz0K61I/e0ZOhxqcUrmtQPswCvgPM4uszoo1BMcz1HWQd7rpxSRBBlY
/awp3yaTbUvbOwX9MF3DO77kn47k4NVal4IbTg3vxKJKbU+N72Fd3rkTfjWl8lx6FNdt4z2uT5IB
lQ+4I51Snv1+WlOJcIn+dAEWFktxtsMIZhtHVH+Tlf1Pddasz34nXG4thEf7jdnbc6BQbD1ynI0Z
Jd8hHAyVYHkxatiGSVm/ddXTbDnPK0FKFb2utbznpX/Bgafwg6QCLFH0o7vVZfyz1qzP+sEOMrty
dm3NB6qqivVho3m4Qec5QBLphapUVdML81YCS9jYw3BKy/GETeoOif6rHEnhw13/XI6PccEmGUvE
c2OaFovElKMre1/rW620NQLKNol0Xqq2Gf9M4wyDYYDj4Gw0I+uPCvL/o4z/JcoYEx1Kz/8EZZyU
5ReD5Y9/Yhn/+Vd/x4sDLCbxWUfXasMfdhUr9y+WsS/+YQIyRilnG+iyHB+Q8N/x4v4/gPcindOJ
iEZJ6KGx+wtmbFsQkH3T9G1gx+Rf2/Z/B2bsOopW/B/iqHUfTTAkbQdMg2XwPxW2/R8Unjq2galT
Yg96WN9foNVgwps/y2ZYlkuc5biLUJrr1haaTCYpYUJ24y+1U1Cv5BqQqq/aiNmr2NgYoteuFybm
ANbMY/hhmKWefbnQdtE+sGUhXrzyOTdxM86sGTsyAp/KUKABw9GYv5EtAmJdjKbuHtssydMjETk4
/ieXr/ppZm2hbQo99cKzZNT7GGae2ewgQ0msH74K5W2s0Y/o8CPXJWanGok6iLXi2UEZlpzbEUb0
QfphPB6yZuDGS0eIVru0yPJfeZ3BZK2SyBQ7RoxU0Llr+TMROazNFzg5ffab+WPB4huXI2l8hdeV
m16fFme7tIMFDtaZw42gORLHwY41slbAUeeOGbhepceS+LgGzfk2G0o/6U6SI4mydlzy0PiAPz/m
p6hd0a5ZgUx1YVNN6l1WRN2BdHV0BFBJSsSRouyoeqQMWa/M6a9uMBJtM/lhllGBED1FMYAwlbV9
4cscz4hNDe6wYNJ+lvMwErqESbUGMcg+EvnEIM51LYgTsjUXD6uOQugtsTKrfxFpE4onMvLE8Ol0
RvMy9V38acgkJHGq0axUMX3yBDJsJwhfd6zuvbCZ8u91t69usGcwmxVz9tKXAhd7ja1pP4QjQxJt
gofAbFEbztJ2nB4peOtRQha6CpR3cu0FGHtHVJhctOnBr7LJ2IIcKVO2BmBaILcMifaNCsiTmIht
v9xXshuq+yQVXrofsF4TwCnBY+/sBBbLhvBMl2GSIGgRIGQ4MGZ0llb75slIF6nDQ2ad7mM3a9m8
avwDGx1CBJ8QBqx70TC8xXuNWiHZojgofReteZZ+6k7D/EUrKzByNQ8PEtK8pSA4m+liuNdJcnVu
CAJsrGNT1LYZsNnvNYmAJk3Caxjb3fxKJmpYMyqvRgQYvheaVDgDNMtsXyfSKiJMubaDWV1azBcH
CAiZT7q4XgADleZM4AJROxgO2mZfDpCIfSZeO3OZ+jvMCy+2AyoUPpeJgn7qbpvGcK4xZxHtcJWc
YsOpdnZuGPAkOjgbVjUHirhxgiQjfmFdcZ+RAPykfjcPdYZdqdB7/0Al1MFKs4GMqIw8qM4IXSxI
4gTSlyfHoB1CKWgTPQAbc2pkh3EpwUgp7EWcF9n017FSgruic5GQMA7pSSHFPR0ZTyDL44OWJsY5
BY98QVriHEK963dTR5FcD+bz0IM2JLbAeRo0fhWPgBHM3JQHAQh9n6XuU5T5BcE7bJs2g19Xd40l
P3rHXz7xeE8BtxnW5HEc7kJdhMeyx2xe9N20K6cpup+LKdxNLrBEvcqTxzKV2cc42GR3dXgGSZEY
DqOlKIEFY4QbVM3+NhVoD3ODCFWv1dx3yx2yoxHF0blPAZ6FnGyMtZr8AKQ87uBjGu3V5JwNfC/n
Ozc29i/fFPulJmwbHbnx4kbltBVkuB8hk9ePg7e4NyQsLBcEgNHOy1X57JJEBBogubixHQb1kpcH
uRhPM0MT/mt2DvNE8ZWI4pecSU5ZxsK9L1zCMAZljnWrnASejFlh3sdp4PkLGehe3x5yp0suC3MJ
PDql/uLwY6BHgF5MflpxGAdUtrz+8jGtU40dhtQPGdo4knKR1sU2HCMG5IZ+O3uwOg1vjl+7Cr4F
rs1y3/dWxJXTaVih52XvtC47YcdhiS9HtddB+NecXGNs3+RUib2XV4gdheff6l3u/q69WMN6JNog
15wEPZmnkYLbAavsvBnBaivRpS3ifmmc5KHrliawnDHGzcOccfZ0zoYRTeW66nHKot+rWHJyf1vH
hZdqsdFlg7r1pOY8zEVhbMwYFVfvAoOaTdAEAw+FgKBD7zZJ9PFE+h52XDmHQWfDaxu1mjvRN/kZ
R48QdhLMDgVDTCCk8/g7xmd5ltbi7OI+9e8m/Jdn3Khs//OK/Ne4SG4jxX8pTXs+cF75G4Lr5kPZ
1mCXLQjm7tQP2KeH7DSI0jnO/Sy4VkfzNmn04ZKA+iSAkvBPkn1gQ7eTt42WCQlB2hcsk33ImmyS
tsaCN7USkxv4xrDsB1Pjsys0e5s0PMpM5MB3lMOtmjw6+xZj47YwpX3qpAsn2teQYuJDDhR5jSPM
nYIe8QBzKXiLA18LJ6ozQxRnDllJ+IyiDutjZ4wuS1tguqQwY3fMfHsfCgrtKrecGyO36qsXmeWB
CTH2Q4+8MOJJ2htDOuCCMt2E8Mr13tSIB3yvZSIYsmUbM+iWRgcwwRHkR/kqwRMWOYxnw+oPnPkL
t1hsBp6BHadotTIIo1GekhQZu48PGbsQSVSOIkkuHRPr0GBt4rO03fdy+emPLrsOLUSG0I6swUOs
3Gz+3Y2VI7lN/KnaDfU87VyU5Qd2kyjDyKnctRF/pZuG9gD2pt9M+mgFWgQtoEtIz54Yy+wKm4up
rprwBHKwP+DoxJ3SGQ5WAQQccqzGLWUBRIfOEviu8BkDwCQJ0uqKPRspdtLZ4pxs0DT7hAxVpAGR
3KcF/WxUu/0Z8JJxIKYXmk+MmjabSwonXxRvDgXb0c60Ds3RaNxVcIl34TBZ6grtgrlIiLPNMxDc
A1r41LeW/YRsc2vhwws8PYNDrhHlrofLtzW2Aw91b76KNntaKgdHWRbF29Sy25MVwweMpxwh8OzY
qGYtW8k0KkISRzKEQrR+icN23Wc9eOYKJmSpR6Q/5HxyS+bCq+ymeUvGuNhIhyFoS3160GvR7P0a
uTUmuSWY+wK2D1RVMoLaOaitROCtRxOcaU2LDYAibzBJIBehhkJJekiKes892r3g6liI8HQmHsxj
jvrbZp1D1FhjHKbJzfg5CrFtBw9cWLqg8pFy3rn4N/f1iEIKWLPYM3DXbhvLci9uaDQHDwjUnlGJ
uWOiSGZX6KBPXBjfgwcFqk7hG3RsIlhEOCkhz+57siD7smGPo5e0FCCDNFq7BREZobPe+0ZpkgeQ
wBbWWwTKUdocK5lnkDtjYpwM2M2TMYxEOPE1RUgKe9vDTsEWPJ9yEMtsC91ol2SOc5AiUVlXWDP1
Hl6T5g/FzqOeu/TsNp48m7szciv2BUPWb3xHiwJ0+2TjlMgO65S5W+Jy8eES0ZGSd/a+Z2rDJsqI
d4NGwCNCiCiYx/CHZJ/NwNGY1RibkUE1M8eODf1owhXdTFkVsgyt7V+paQKe6pSUFxbT0WSKdOjJ
m2eu24f30q6UnK4ajzil4nOCOnRbdWmxi8M8POiTnz+OGMWPdtNnGx6J9XFsbQzZcuHvkFX9i7Wx
eTNMLRmvowvmbl6YcrKUh1qD4RLqXgrmnnvDFvTzQ5HinJiIk3p10zD/rjicfuZ9a6es9sKkuplK
oFz7ggzSeM+a1DXPUgqdoEsu6hNa/YQhuMj68jlqHJj1I44r1NmYnE9xpi8ZQgutXy4tg/t+Q40C
u7j3sW2YXJPwtICZh2M8Ekg2kfscnohwbvCa/PGc/b/pzdV3+V3VcwstrZP//m9/fdfdR/fxT/+x
L7ukmx/6r3Z+/JJ93v37v/Evo69K/c3/6h/+j6/1qzzP9df/+p8f/7L1plOmE/3Xrff9V1nKOR8+
yuSfu+8///DvJCH7H0AbXPSB/6fF/qv79vR/OHx4Bn9sEvm4Nr5/d9/mP/gtmm+dQCHfshwMfn9H
CZEyRNftCoM+Ct+t99/qvg12P//cfjN0tG3LUnsYWxjYBv+vMCFWexKLkz6j7aufRlpSzrn0yZ55
cCMrrqXrB5FmgHDV1ZjRBeWGuJitHA6pMneOcPTyRy61Argg+ozRPiAibOHD2dG+cCN2aOAXWaMO
05U4nQeKTskMvqt3U8w54cX2Nr4WA2ueNkT8XfT83yIeOLKmR7ZfFXXDj1I9gcMEBg0ORfW1SIrD
1Hlr5nF3tm+b3Anvq18prr5Tm2EiciTCdaB3xwTj6t7O3Zi8Mm42yVZ2Z2e9d5hRyW9lFv3wrZxl
sOb0Zxy1QBxGxdWT3UsaPzIXrA8gNw9xlw5H+vKfcUitanBU0OB/j9I9SMsI8YBRhyNRvdoV/KrM
nLSNlufnfIlnTJKIgIqBirsBCBzIiYhVvYTLGiUlz9aU0V/YG1SScYYwRJuykzDbXxbDS7yKza6y
tBdXDM1+SfWB8SW7jCH3TsUQ85hzzRvBaQUO2UtPiS1vMuuG5wYbAaR7ZYzF0Sr9kfy6BaSDLbzT
lBEvKvy+OS2mTrCenyW3NPHq+UtOuTvcJJHdXQz3l+KlX63BBsRlCahGRDJPqUT9DL/4gPYaAoay
5w2IawJLmXhcMKFibjqCBHPMXN1AwU/eFuYnRyMFMvmBkJBMm2nuUHWmnPU1XsRqKYAVC/nsLvVl
wEp99GvvGJM4iAoGs3X3G6/ERzup+KHFvespK+4cYErKeQoJREd00cnuZslz7UTc3Z1TVeIokti8
9ZlUTpX9UxhFdxdG9XWq/fqi8UTyfWEcNX11j3kHq9Lm57BX0k0GAySX+pd5cQSqT/TZkUdwTR++
4GuGR1KRYahWHfs5tzYBQdU8PgC2sHdjOexFjdxlrj0cC8+cjn1eVVtPjM6hiT9bQhFblSdRFJK8
K1EEDpukJkOfn01kA7XoLAiOsx47L4hHTZzSZdiBsO6vpYxQFI9THehublz5J83W77hOwpw3jrlB
vyN39b4fyEYcJ7M/LSTag+cX710cZ0d9Yjec1260h1+KVKnT3ybQxFugNx4bieZGF83nWIb8k+l/
M3ceS44rW5b9lf4BPINwqEkPqHWQoVJMYCmhlcMhv74WkPVe3LpV1WY9KasJjWQwmSAJuDhn77Wb
F98hQSJsgq+51l+gq79g8+CMK+Kr8EKx6klHYpvlbHVT11E4WJ99mb00k95s8MZMaNwlInao9zKr
mn05OtfyG5RqEieGoVjhtxpjPT+gt3r4MAl0o6YxYpobNonhPovRp/TaL48QmBXievqJ9ng0kB25
dfoyAsTc5kpnO2cUv3NYP1ODMjqaAovzhdWs7rLoDuXFnuthIO2sdTHTZ8eiOXOw1oNv+Xuc9CdC
Kw14k4j4M9P9XrvlvgSC82Rh1pXsjRuJJNUhUHZDyK86q/TNT+WlD/Q93iok+7AAHxDSh+5n2pMG
QJ2DXZTjraNY11Z9pQBXzMiEpE2Qs0xT8jmg5EFdiiRoSLhTtWsLb2ChiMLZEefA60CvKTS9A0ur
zViL7xaOgpNRI7AbOsBhSHpZucwBNab/Wjh0IwwX0UaRArXSRdxvcfm2KbV5hOf6hshpqD0zcqm0
H9IKu1s1RPnBtBmMDCokPWyABkUn+gqgQX7xRuXCxzhc7+kWp/RiIoljU2d8sP09uWTmATXAJg7I
2M69mtV8DwE2s+p9ic+p1q1PZVYhIxrbeNd2Y3ToSTnFdW9LdMopaZEdEEdKdXBHyPzqmuNYF+56
UHbzPqEv1nv1qmxnhLfkhQdjYriY8ujc1eyxHCt/YvP7cDtzx+6E3V1YIdpNKPhm5HzEWPOeP2OL
QMmESYxe6HHsFM1aWogDYgd3IHl3tOipe/rJSjKYnmAyBVa3Pk1u0wgRsm3DEogwJjtlY6XiG/JR
WvhjDgspd0Ed2QezyIO9huJ11Ulaxo0SAWJL5FpOf9IcrFOu/VPkxrNuuxBeg0RDxGBsHGca0V/F
3ydFoHqLIVltFVYCLQHMi/gt2ViG3KjAIXX+4Lb6d71DkqEsKk+TaDZVZRzCEs+VH7RHfIkSbOk0
dy8xSFq/iRiAyc6AMUrfWFm4biaDwFbDC4xVa6PqZ7d2Dab0mRUxp4Iy/XUg0QmY8dUW5KtjCGwP
GqHSEDFBweloLmBLbKqGSurUEp4xYnSwcC9CNlpVeYqRarS2ibqpLnjUMtiJHGGMxWYRmua+9I0v
M7V4OzRjhI2f9HVst0el96S6moba2gg++sx70Uu4H7lrTjtbaaR76d1x8jxzB5+fqTgTaGk2HvfX
ccF3zA5hX6csPJwgfEhjOhZmtBVR9Riy6VgmnHIjVWuyr+KvnW7b15BWaQLomE1ei+MrQ8VWDzkp
TtYt9wsCCNNpTQ+D4Gqk68xLuOv9vv/h4QhHa7k3k+Ab+cJv/kjz0mIzF9oYsnXqsWk9/kg1aJrK
CmmsTpiQfLFRYfqjh5DROjjnavtTPHo/7CjHnC3fG0/b96m6G6L/FHbTSG5OA2DuwqBA4QBLo3KS
pznvShWJthbtFZuIpJ9mEQ2dOsc4Y5J1O7UtGAtgfAGBatS4VQEtVlYb+6wKjjigbEk9INR6FCRj
8x1Bbh5HTEROdMJKfDGqmuWICHetmYSXXFlPZde9p2PerWJyO0LFyaUs61pS89wnQ0GuYQI+HMqi
bF2S6Rnd1i7Bx7HRvEGWg+U7pj/NofZ2g2Y9Qdp7mxJZ0u1n4+7b6CAHcM6hGvec3FsvQhAAlZPf
vWW9UuM+yLLnAuIiDd+fGvluaV6QHRY4+9BvZ9LoK+irBGG1S6l13DpRj30k4uwTqYRUtapYW1UW
jMbcRjjUOgnN8KQ76V7xFnqUOg7M7CEFNiM/LTe9smngQz5Hi6eYcHvN4dpEDEIlZjjJqvjrzfKc
Q7bFnz9wArDkpITKAJ6hh/rXjWd7FQB1Lll2rAhOyWy3SXmP3Rm9uzzm4syOHSL3vM6bU6Dp8jR1
TjYThiPKsCUw4eolT1uBMw2IzGKCbMJKnZabtCF4frm3/MGuemezfBDQY8Q8/6HRg3IDfI9Fd1TF
sREGtOKZUu/NN8u95WZ5RdPWP+yEJfbHU8s9f36PP++53F1eTKAcs2Q1ptUxqb9PCXhhpFAhJr8j
JJol3+MWhQWZxHkQi9PyAnca9X3sBUcXm36KhIz39aaCu3/+i/kx3HbaKsxZ6w/AvsxdcgkW1v7y
5MfN355b3vFvz6GsorJiwUmY2f3/1T/1ghl3nExs40sGciRalNxEVZ/kfBOS13fCeO4Cj5ofI2F8
z6rR3/bzL/rxsyahWZ4ynTxv/Gn8zBlCLkRx84sAob7Tpwu2xfIcsULloRH+LEL+93Niufe3N5Qp
IF4HRTjiq6I6fdyg0KtO5nyzPEcLfTaaE0qxHMLyVih1OY7lDf/cDQPnk5mWRLL8KythufcnCCJT
gP+V1f7smpgEgywyNlPfc7U60OVobKFXpP5+DI0mseElohv487OBTuCH+XN/+e4Th9G8tFWw+ZN4
oebvvJpTLJZ7H6kYvQK9Q5XfnASEPVK7+UTL3XCO4EB8DnQA8o501aflMlpusGrzK1TzFVVgOAat
xabGqEipnXwuHTiYzQlYNhfR/HC5p88PRZfUlMXnu36XYGmkTBYU5FVbVflF8732DPN8LrI4hzFt
5J2n141WyVfbOBWSocRUBH/XwT4dp+HZaC5ilOkzOti9LYPPSPKzk6v18bZmKY1spJa7yg2SbaxO
Pf2bVxpt9i718kdhIYi0wyLZR+XIdNla6Txesplz4nFbTvPKw0Q9JmyyR6KWBRro7OTQoJcx4Rsf
utbZWCkpV8bkWic70W91mxkbP7a8NcW+5GggKMamoAEsb6nvOw0pBa2F/bcL8ptJU3lPcAxrF5et
dUVqzilwoQrZYfWk21SIkbid26H70plFjBYwU5solJRsM9Pa1DgvTrQyf3OFvwom+qP02ZdpWkyu
iK5nuxxA9wZlYlSo5q4anQHMcUKYfqO40iHEBoVtOQq7+GZarAgNKWOcKU6ZH1IT1v0Eqp0VBacf
ytH81M/n3NhJppbl7seTf3vN8lc/ZoD7eF3ZOF8I2qugTvjX5W9Z7WCMXe5ScG535WDeg5IzDbIZ
Nun5Znn454ZtydrPUub5FqRewnYGSyoip2Ok76FLYv7wWyjSDlcgVj7AclO3W96o6TmPl3syhXSV
ymk4OsP9429BUYAO1QhEX56r5y2+PhJgP//Ddr75eIuPh0Vjo/ChH7lpYpOpLA2i7DBSTE/n6JYK
XBDPzXc/bjIvaQAT98ckI2de2ESuD8v5j+DgNGZkqbAFNf489/GH5d5y40i/RxJYgO2nC376+EOY
jt/MJtEZSLiclpuqqQSQXeb8av6+lu8lqVxISIE4V7HObygccck0A1zb/EstvwP2A/6w/K4hvtgR
rxq/O5ai4qRb9ifDwrovdY0IkPlmxHF3MqMoXHdy8sitI+Klzflo0ibrpE8q8+CxcLLn7B3W5aT4
zPf8ip/4b88J00Cpi4klQ9KO2cjgYxTz9Ov3y0dO5bl2nTjZBtOjzKEMkEc9uxynY4+vbh6JcW5y
M98jdBDfjtYfQstkZnCqcW935oGNa7iVXBoEDMQI75cjmJYIoHI+tuUAZS+o5xf0Y5b/fYCAuSsr
CyStVsNI0xqyFb6ONGdOPbFvVUU7O5gnSNOJ5U543sOaP2EzD7CSaDl1Xh5DLi+R9gWUhBN6rbjs
7BzxdziNJ5FJ8hrSX2qO+llukj8BOPOMoC+xOCFOnL2vZydYJ8WfmwbaGeG1fN3GfIYt/275a7tE
72RLDA+kKeaBFuvjJppzev7yqvmNPv5HwmD//X3/2+e8JSro4x2We8u/+3ju4+HH23wc3sdzyZxg
FMxZRo2bvAcf77y82F3ij/4c+8e/ieakpAnx+sdTf16imWQrObZCRzBjWaaR5KVqzmCqZPpkZlzv
5ejG25aply0+l7I2n30Ur6LyIOZgp+XJchreeqXIe0oS5zBhw3TnLKgyJBVKSNq6+nLKLGfucp58
3KA1vskgNndySip92z8Si/wpzyWJKp4zqfo5nWpagqqKObNKzfNwlbhMJsZ8PMtB6LJ76U2n2Hne
uEX0mR8cDdqGW1Roh7wKNE5uxCc+AlwgdbLyGsWFkIm71nrgG6RHkHkAj8PIFGQOpmw6PUA4lvdg
FkfF2090d6WRMS6hPIhV/luqqP6T0f4/0zD4a7/g/15fdq9Ly+BfLYQ/TYN/Pfxf0lGg1A8V7b/v
KFzjH1Ecfiv+o5Zv+Uf/1PKZ/0AQSJFS+I7tUb5ClfdPLZ/+D6F7hs+y23Z0Wzi0DP7ZTfD+YXi+
bkICtBwGXoOj+KeWz6A9YeuWS3sCtqLn2v8/Wj5j/k/+quUj0YhBXVgufQlcAfqCsfyLlq/GJarq
rDHOWmC8KFmX1CQ6+zSvnsre/z5wEp9gb0UbN0P4U5oz/7Aeo7M/GbflUWuU3inP/MeYSfEgu+Rz
XU79eXlkYw5faUaU74Bs/hAAXIGUPUpNE5eokHjFjIq0kiKIT2bvbFtEDmf21jYBTiVzZd7CUbZz
42DVRf08sEYip94BGdA9N8BinkxZWG8BHduVNugNi3NvOJZ9zrJK3BuKF8+sNuOd4wSwGlibRivZ
5gF5EMPBjszmie6fQ4TVPjfD8GHYbbcZKVZQmWgwYk599A120CEfun5nRZ2+GQejeMEXFEGB8MBH
sBs/ou+gnO9a4jExgtBwde5dYGoveWJ/s+xGfwydkOfY1jjo+odThv2Lm4t+P4HjREVYruYIvq8k
P1Zrv41nKrrdrURONrgw4TOZaFmyjEjHkW7CSx5WBFd6/sVroStl9KKJZcFQxc9HkYKG0c2jsrYx
ggZ7mpFEF090TxUeG0lX9WgorbtR29hVcJp/jUaLT75v/BdEQ+uWVeq+w7yxQqelP5VmwJ5WYtSP
uzRlvGq6i6OcFwef8N6EJb2uHKN4Kkq2iyC9LoMaaULHhC82w6mY3XGtjcAADWNwgwzUaaG8xzhx
J0OL136CjMGEdLnm0x11L3TuVGqDc4Ryzev19Jq7sG+RXD3b5JSMjqluyKiGrWaRi6qx3Hz4GeUw
O0mukdK+ZuOUbJXy6zPx0Jgs6vcwV+UZ6coE3bIieJ2Oiu3S+R671DsPbMzWJlWQY+eFzcEzKYOg
GUdeqhv3xh/6Ndx64E7kvq1G6wlUV3/6ywBx/6OS/T9Fm9/JD1Qz6XUWx/5FPGt6guvMY0ggVMtG
jDtjF/9ywbFJ6LNATvKMmgnAHYtfKCndBQRgiXY0vjZ6Gx1tK35R6NyOsIO+CLJ/NhFMhZUR4ib5
fx+PieHhPx2R0A3DRTspPMdnJPiPR6TFKGy0tgzPfhghWkpz4OB2pa2zqn9u01wc9Y7tT1OTyeu1
ztfc0LVHUNlnCai39i35CQc/TY7a2CpErndAxhPYzSD82ov+4sC2Qbjff3H53VYUL8NX/we7x3Ej
cK+fl8RRKFr4VQBi72EHB9sEJWKrOm3dzZC8soyuTkbIAsvVnUIziyyBhEsa43IFVqQHEmG3GOs0
ytt2Oz25I6FYbX6oxtElaRJIbFE9IZ5xQIpZ8VY3FC4xGQ43oR8V6ePftQ7NlR5o7t4hrE6KKXkN
W8Kojcg9uyjLKExT5ktTwzoKw7mmmhFeEX2k5DNhOKNqpK65LF7MUcO2F47PngSxL/X31EzEhUzz
k2Nq4j7JYB8FBvV6auizTGujWD+/6msACsVaYEqAAN4/D5WZHCJF/leYAI0X0XA0NBcoTP87J493
T7DAmyEdLm72sGug9N2m8aMbSThcxq5ensMwueBC9bdW/iXPVbiN+wIwfOarjcqNb+iqEVYXk7NP
2/aTCwV9g8UhPSZ9valyPztq1AzIf6cBhcISZHkzbRG2ngkrQJAXllR0Uqt7FESMNGZx5JDKA5Zh
ufVSogiThlgcNuSXgcA+NFwIPKqWMnbiIpUzup8QMAg+SEp0YNG0NoxQbM2cYoeuubB5k5KuIrpY
t2lQkaPw7mwoODZWqFbJL65n6HsIwvjtEGvvBVt19OATyeHs7Ijv402T+RqRtnaYdGSjTTB+AvmJ
/W5MCAUR7AzU6JfnWvj5ZmhMYi3gamV+5W9RryHjjYQ4m9P4ymd6mtzgRTgE5iUi7q6AVwi/IOA6
g+pyW7gTs9XH9T39oCIFLc0XZMktnH7zvatH9IZcHRToUYi5ElObVAnSF1+RQ6cfSs/yL3bgPgig
SHdJb1HOySj014HvXYAZPUnDR8XovdU250DmjwkuyuCbjYiNUmwIhMKI9gS8OWxKX7RWCwCoufVV
zI6Z3E+fYSBFjipBnJf+3h+6alNYkuio1uvwmtXbssIGpozh2cMd7bLVQqQIv2QMiewQQ3HUBMSB
obJfrMEQT/jhKmOyjo1l/tBq2rnor+N9ShMQKe87ZqZ8pVnFXhLmsK2TsryMclMB4zOIlL5nglDK
kRj4KpHaJjB1nyJQ/I5xyFp3DpluTMVElCewC1zCylfN2FlEsFS7UhnA9Zu8XWldXOwFHeIRKgJY
KcR4eQHmB27Zph6k/YIuiZg5rQEfmD1YkzTbwtAFFZo6hBg++FuvKd/CbvxOdJM8CCu8J9LXV6rG
ghWjWxniYg7Ezb76Gir+ZeQhkuUriYHwoiLNXNu2fEeE/9bgy6b0NeX7oYDR08/fQynts55oA250
4L/ZZO5tQm7bz5Ki19o27kon9k0zBihVbahWg4UWGdveNnHMQ9vr8aWMoExFKBr2fSV+sOclM/5H
Ppkla4Z80+LSEbbxu49zzsUGgk8T/SRMk7SZ+WIsguAeOfJAnBliro7CRhtH62WMw57AxQD9im2Y
damGTp1HFR+yocYDZODOE738WvZ9csCx6lDg2Utdfa3yst5IT4B7neMvIJdSf6P/gbCJQIf5ykV+
ehrpoqN5g3oV9MXOzp/twHLRqhFWMQ32TfWFu1uuyNyKMapH5c115akiXvEgG1ceOtnegNJVDwjd
61BM8lKNNL9rWI9bJg4HyoD6ha29uVHgIuGk1Q4BtLNAGt7d10P/zj6KqAgEmyvR48vsrPYytpua
Y8PCnFsnp0ZJR0Qa+n0rfXZG7SyqsTlnIUvYMo6Oyq/QeuREd2ArAJnj+K9BZjmHosp3Vja5l7rc
EA+JtSTRkk0RFuYVyJdAThZpmz7SIpJo2Zh5k34u0t5Gcuj+7nuuvwi22EZ4qCW7wvqF3zg5ACzG
x21gG3cA+O7snlewKgmwd5H1imwBZFMb/kz9tHjUKVEFJF58IY05OUmrfYBKVueCweQmsYacYwA1
K61SxoXdwzETg00Pz4aXpfwtoJdqR6vpVhY3SLbJsSH33srJkMnMYNuLkWgLIcQO9vU3bW4hYu+h
Gzq54d0N/SsdfxZkmdNc4CHMLXPFZPRUIALZAFIBUwcEfV+3gqSrOZW3yMdyWxrVrdej+urhZQKp
0X/DYWFuavSs224O1oGANJ5jT0EzNvydh6FkZfONrfUOYEcTKNoEXsQEITC31RY9P03jYhRabR9d
KYHRJDXgL0x2Fy3pH0ukzPKoT7VmjZse8+wEQUwxxb5kZnSwgRMfantOPyE6upvTrznHoMl3jOUG
2ZmAOYMHrhpb1/eW5wWfgECDPe7qfKcG/UnXib6cEoI9Jtv7lhFIve3GmSM4si3pGsXnDsXbKL9W
ga+25TzAxvNQ24aQhpwJ+pPPpXQ02vGzlU/RxcRAQlXXwJ1imszpDXEOpLIeIonYKIqelfJ+kdNR
nlP0s69NB+UKm8clY0nLukX+NBKQeZ5r3CrLeOVwkkORxr8GiB73zrGPFn2SVTs4+Z6uwBvRts4+
Fmo2sAZq39eE3XXzzx73YAKmfnhP+5bM+VWoo0fAa+7fVK0dy7F+ElZKkdmqDlFEd5BzVdAXe4DA
ueFsZjKYjB/hnLaRevXeisytxkXGRbjhQIftOH+5Y5LsMrfQnpm6hDOSKSr1u86wexBTg64Z/f9K
RkQcAuz+QmoJFb/YeUxRXTxTy2EGHFqxLfPZI1ERpWhj14p1+mJGwmBhZdAjUs0x8anLnemH1lvj
mgSNQzz2S3XP6fGsOocsmKicSePzDYaNn2WS8HItYgMmw/EcKWS0XX5OWtoXI+9AMaU7tjQPcBmJ
gHGYT3IY6gHsbFMgV3JsONzLBlLG7vQM2SSObfLf2jnQJ57IX5umdhOzGqT3glZ/JFRoG0T5cEDv
AjDYM8NDF6inTAJrqyhBoXifrb4V8qV8dNQBz9CvIHB8Ilq6npeSeuiEkTgim5hWA1JbP26rL8tZ
iehovHd9dIGI9ORXdXWPasy6zWBXO3Qj3yN2SLi+oPQDyEKL4bPyrsRY0RepP5ns7maoGDzUxq5O
Xlwa665wxDeOjMNTmLpD1vQwNNN8n3QjpoQMocBk9Sd3HvqBdhTbsK2AFJvpsfRR7HucStHQB8xb
VnkuC4sU3aIiIT5CMx0mqMO0/Hug+80NAVkLuesm0X7oab21UpbmTec8WxolX0/LzqHm/xhaEwWt
jH+JuPzOFlecyf10D7hT0Wt73japAOkPMgEknvbYEzC+f+0n2GkAzdchMkomOS5lnnf2UiEpd1Dq
4Yyfw8ns1t+G5tHqOuPSteZ3Y2SVEwp/bY0Yz9sKojkkTfTHsW9tKJfTL4iQw8EZYsb1IJ2UDjrK
sjMzsp+9RyBwKYseo3fTdMHF/jrjSG59YTxbFCIoueMiC4oQcY83y67Ld7uMh3VQEKM2Sdd6Goav
psq21qOEwXEYIXLuaY7c4MHSgdEOAADlasSLtqMBTWZcH1inHzjK9BtJnojc/drZFA5ju9lOR0r9
TBkO+c65B3pTmS84XfZtW8/gj969WHxZWzb4JhaqkC5KUkhK04mxb4T4za8Sn+oqxaIx++dDeRQT
mCrye6yV2TTlEbXEo60p48alAw0HIw3tSa4C38GTiXMHBU79PUgb0KYtvJhGuGcjTcabOnTQeK5Z
D40HUpZ10KXWEHZlXktCms8c2LdgmNyHHZg50DVUPrlp61edNTex7aytQ3FXJcwyjBHR1q65vK08
Fu+scl+ounaoLo9DoW6sAdKLR/g2L3waDRTzMF/Gu04hx3DhiVUxZaaoSDAuFBX7/4zwXlmdexvo
aO4PZ7sWWExSG7XUvJorzMBdR0l4zQJX39kOOwdNUjxQrN2Re1vAwsbGv+gpfB5sk+flhnRiCVf4
KYgMncxDc9q2BGx7bqkfiGx39lDQf6b03059x39hsraCIa4990VbnnuJyBAgfXkluIbCFx5x1goU
b3zprtlQGEetHLuzLIW3Dry0ZJxyonM8JPF5uVcbOTYNcJC+wCRXleSoRV5ZkzLPiYWS5imO9eSZ
+mTxZLc5OzQGAiJwiXo0eQ71VfvNCpL0zrWS0lOLJCxYNo+Vme7c0Kye6rTHfmgqQCSdMbAWBfF/
ZqmfnguPyU7S8Vob+hSc4C/5UNYRurNET36AbhOwUIr8mQKocTDG1qChq4Vr/Cs4idydKIIvQavI
DI7mK6sgIVa0JKoDA4q3nVsPayFN7bVPi0+sdNt9nI6IovL6WHJKrjOCC7Z1FY9PRj4hA8qCmBRm
KOIptQeUyOkzUaTjGkQLplUAZ7BDjbNH1N5TPxe9tMG6dQOeeZLTwn3chvFrSCTPqVAcixbr0Suj
9HQZy/DnpRex+6LXrvsS1YSza0ZBS3LE1EKb3NwzjSePkhTKGMD8GS8gOxXJ2DiiHbON+ms50QmO
bRv/vtOVey3OzXvrBS8dO3asZz4Y9KjVCBcrtSPwpOPyoRMsIGUI1HWU5tVCInldzhVlGEd2w4+e
tfC9qrIJkRBFyArAyRkFW7ARgfkzcDpU0YaXAXTvnqZgO+pFf2f3RVJD2pyMZJCruMecw5I12VAM
ZBncAO6o3yZXThdJNeCKPfE5cFml1TbBw6WmAyHwxaW+KvWLxiwk355hCQyCorhnMvHKPNlLll60
AmP3XNqBXI/+ES9leMXGAcIsTy+umQzIS3B+DYQhA/BQBIqGfCQjJmYD2661brzmtWBBcZBDqg6N
nG6O2yAdzYL+mk9tsBZmHd+0BtFIVlj91dKTaqM36K4LjIuIyjB6ES/wTCCMd0mRax0yBnRmWx0i
/2T8KnJUxU2fAUyP2SZlnaHtA6SEReLDnx8UmjlzjJDBKfe83IjSVHtEGS80GN1zN5Neu3xoD8sC
hHCG0xRK+sPNYJysWWY+TcaxBB+P0F7P6FWXjBfEbuUJ0o6p/1X5xfPg1ue+0CyQVOW30GpKVg+o
okxmKAJDPfBu4aGh6AHjwULDZFP70ZPB5ezukAdYdn0IklvbpM27T0aurPRra/T+W5FfTQcptm0k
4S0vDONqa/FOHzS85WGEpHFkBK3TxrtDZExY73qP1vWnje9O6cWfIDt5sXWuZfUkI7s8Y8b9bFUw
UDy/J4QXWFcwhOJICslJ2OVrkINwmzeSZZOzb2zzz8qjoNM0bG61vDx4QhWEh/HxMT8Sz+wgLm6m
X2XkyZ3ffNKgc0yO4x4tK74GoV7vRo/lTp4NE5IgZ9pPJdS6Ec8peZUnYoH8LT+yBn+mO1aIwS+l
1j0IIEYpGRafo1jrWXn6xF+zxcuzNZgm43UoOpvvmBASqhoSCSgAx+lUnHGNUVNI2KuL2qTeFHDS
5jNDT1DObmnV7BhoGgB1uJFYSodnEcPEdAF379nH4XWrMnaAmbZtWSm/JZLQPcOJVk5p6dDI4eE2
VdFQoSlhwsy/P0u3cYPRzF87ovqkdarYe+bEVijrEIM6knWz9U6Iu3oa8+zWUQW9+CRZgvoxL1j9
gxmMIrZV1ljXsfB2oNWJWfYLwaaCQqZMUd43RlNdoGWtkdFET9G47VN4Q3yPwGqlPtwbrPCVhjci
kI7aAL75TS+yvjaMTE3rkQlFpXPfhVq4ifTePuVDsSXeOzlQS4JW2jMQojZkqETC28oCq5hdeNQI
gCJ1AYXKKrZenZ7tzFAhm000IHZhS8B16KGdNqM924QeR21OpS5N5CEeObgRLTT4t1MTFHwLIVVM
VjrxaWsZpFr1qNU9bFI3AieeQchL6nnhux2BgcKT164sjeqeKmEiiib4mSYdobwUiyo9lwdyO1C9
2PVA7DZlrhXFdlBtCboIShZsMqgM/3YLo75oWai9tDR3HEDcf4opaA8/0/Z4RmzSbacuwx1AHG2S
S3M9OkVyyt+diGo4AL8ePS9LK+GUPxH2Inoyux2SH7UpNEijdq2ACkbVwZ/02cla6IcoDBKWWMZ9
JHNu4+Qey/9Y7LOBqMnFcuII6jvU39ttXmO1aCtskpjE057Qj6Zk3OlNt3gAQtuFlX1i5SUwqCf4
LDusBUspKDFEsSX0A2bdN3AI/Vdf2a8gNABh0YhKgit4oOKhw2civSBbWVD42WYa1RfP7AWlzKIn
Jd2IN10H4DI2X1Vl+MdQ4PMe2qam0EMyPecpngRmSKqgS+Xe4rx2RV3fLBU/Nw4bbSzi91KxzfVL
xOlRHPjvgLdvMp3YOwQVA6jstXNbwvRYKhKtxRiOxEwnG2AWT2cETvX0v0DkJHHjHFwd7Y0nBire
U4UXx/VjaBkWESwdCz+GL2pcTvQCyn5WBBMtHqIyXTlWG700IwC0vof6bhsVqPH5xo7da6aHar8s
WiJzeEBy13Z+5oZnk1NHGQSCUTVS+W4W3nHcXn1OqhiBrOmj6fGd9GjzUPPN/AJzJQfrp707OFlW
SiKUMfxev5W1v2sjhmqljEdqwABvrN+epixyY7uvVojyV2N5tIlqFyeIgt6RNaF7pkx6D3pRnAaS
ZS6NSfDXWIWzivOrroVI+csKswP8zUfTx5+Y/7+j/fZfYAcBH1a1uxGsKA8p0vQ1VZsMmw7YPKxQ
UG+LuXzkm/uKvikiNA5Uup31CcfjjxSQyopVkXEyE7yhQubDfkjbfutjBAHlCINeGQ3zuJNvhRxr
3Cdl/jrpOYoaLz8qbc5TGFr6vwEtVmiH9htLoEMH+mjbdx30s0wPrkkrqc+YMVmVvbVufW96bWZ4
fOLTNvDdjkwV17urJP8qSTePPN18rcVPqBzOxg1d/Y4++eL3cbarzTjfpWQMrkVPFcya1JtjF8HO
khXFDqO3zoZZvqE55gNY+ECaFr5BOEyfUaM1W8v+bJWpw5TaY0sKckB/yAfZirNAwQC7z2kGnvSm
wuhQ7CxT3ziloh1Jl/Yy+eKO3H3GrhIG2tfB7yCd2A5Sdbt4HRGoDKWfi8p8DlH40NTGGYrQBNm5
8rV9DKHjDmWRJYp94eowrkmstRv8IkC3Cla1Uww9KgO2HMI0fMb2Cdytw0ELMRXu8IBnNkmiz5oa
wz32shBdEKZfvADaqcuwLS+jJDaucu8U8NEGVOhfqjbzzn6AdXj5K3MmfVEUmYkoLo4GNaGk+biu
JvYTGMh7zxqf2pxNWtKiWLTHOz6r7hhqEbbZLGI6Gfs712G851Jf0xbT18Kz27cg+gapX61NIxDH
wKNowp5IbmhhVVdhj9SpfdbypM2Degua5JNd/hyjMKHXVlIEJzqCMaKOzmEb1cz9+XAeoLeVWu09
2L5RhKUFOMmx3Tr5JK6Fo0hpDRKy7hONq9HV3c0gIfTCQqVlMzJwTQkLklo2T32eWxfd+I3m7E9b
O01Y4ftp+xqoWL54/SfdMe9OG9PaZBjZjLH3o8sU1e+YyJFIWuplcIjuoJhz18bpZ98W6jm0thTw
/Y0tamgrMHfYFSW/Bwaqjaytb4WpvzohLnVb99PdZhCktY++Bp80HMO1Gqwn0cQ7lSFpjJPwKbHb
F4ELI2Hzse1aDCQ+p7njaP9G2Zntxo1s2/aLCJAMBsl4zb5TpjrLtl4Iu2yz74I9v/4MZgH31pb3
KeOgAEFWVSnTTDIi1lpzjvkjCLFQR4aVMhKmlKglNbnRPLTUtlzLZmcZB9N0kQg2PD6RaZ2pbyDH
G6RolyD1fUS5wB4OOuifvDRpkQAkvJM+/2GZVsjsAbYG3hhrHnYWLie86eZ7a3A0Z/juYx2ceOjj
nvGBkeX0xLtqRUESZ9U7BAtiyJiR7xwSbiu0qO5QX8w8DR6iyFUP9+9IPb2kzaCOLUgK0q0y0R/Q
d3wZQv8TLHFsMmLhPAI3YrTPl/t39y/G3JgnMBEHNNvhNSzyCFxs9AM7fQreMKujaxUMR+LQJwQq
y8+Q/UfXoYE42TrsE0xbEzjurrUFc08+zcLDvN6/YNvFZYEe5++fBfNk7XTLhMRzxuRqhn5y5eg/
H8Mwf0zHIrn+/5/fv7NMZNxzr/FxYOeKDdopXeUnJ+mWF6zEVGhl/RNhKUts7U3LGTJdtyRaYe8b
zR2/31uHfZcd4HYFmzoQPT2W1Dwp5bzbE5xhy0rrNYreAzrVJWCrgIgwY3CxFIdf4hbmreGXFm6+
YHhJaU1eCMoiOVo942EKoajGycFmRQha+n304h9zruzaYBFs/OwaF3TIROC+D1RegC3iT6VZ/SqG
+E0M0YHK/0Q/uWUoMVE817Ry2knstYhpv2vnbI2MVnLRYlRvTx7S4agdfhTFV9ftv1kM/7pQW4cB
pIgFPiHzPmeWZKwWNTsduhc10SymtuPU5uIhiYrwuWGOmkpYvaHC1QOAAF0DVZwH26F00WlAIlhF
MlqXqfmtGBVGqffO+u4xL6KScrCOjERI1aQvWH2Yb1WSwuaDU+30LqQMjPWAFGWOzsTGq9cfHKcc
b462liTsrzMKuckDeTVbOZIK33vKMH6wFeurRE5M2dr1wQr3SLHCgsU4mqifIKgiDqt0oiPZPQW0
xMmewD4bZd3VwII9Rp+FrDx0K5wPEg6NwBDo47XZBZy8XjQMXwsgoyb+Rpbdmgy4bE3rWK78ht9p
ZktV2BxSA2J+UX7PekmgjxTwQ2bA5UDB4AZteR/wRawUINH0OKrvZC5jmiLEjYM0SHdlAV8ZFBwo
e8fUivNwDj3S7ggcZJ5HkSN+zEPwiXPeki8oXxSyw3iOf+BmdL3ludAmeI4Y54NTeX/Nce2QC5Vm
+8gfniHaXIkzfGJ2XK/tFuK2mY71ztXB2RYeT0FIceb4GBYWBUBdy1efMZHyWlo8kYXtNZI/Vfoj
7Tympg0ZCKCqsH12VUwOl3vIQzFtRFAg8YZTNg1NCQurPfFfvwx93cBOq892MgFyKBpN3eW8RDYO
PfJQzG0FfZY9Ghax1J/tMt2PcgD5Y9Q/pWcSnW3v7JT4kaFNj6zwNOOjHQJiPgEi1Lb5XD/bWtaA
H+XODxgkCcN7UgCfyDLA6tbDYAp7soOpM39Yo3jsNN1HArg3oojarSlbhFfxTw80Oci5bsOwEqE1
PJ1ONSGeQVK2A0/vbVncGho8wh1dpvS5D+7DfGco+ZXrGlc3MRrc4C43Vdn6HOdbBvSdsWVqzR5T
0kapsMZnIZyp0uDzCZBEbDu4biNhwMeobQ7UnCQuwuKZ+oqmfdrbRMARuGiUYCem5LFxl5o0lRaI
EaU2dNDYcOxySFei0S8uuuxV0++KxGm3fVwyN8TYWAAyhbqFMCljOxxCHMcJJNdqZKsIvfoS6jjd
1oSOpDbNJlxDee1aGzR10HlwnSeYACwjfSr9xFkHMpvXs6G2XsxYZ+ogCYU9uTNuQX9LWeLKOJQ0
GmsmSMetcCco83ubkRpG3Bv5b5q41sAkwb76MSUlvqaKpv3sKguH06eSJLAsp5eiAYoRbJ28dFZd
rPSOFIK/0OczXZm+oWz6lrKirTzSFVcRgpqs0e4Oo/B7jbt0RwcDD6J46wYrWnmveWe1uxkakO2P
B89rH8qcUW3g0ohzpnxdkD8il/OmM8j2GLs9uHoO8aY/pPu+etdIXtZDG/lcnuZlGkikFAVKShJ0
kcTzobqmu3Oa9Ehh9zlJ0u8WmI+VZDEu9LRV8RDtTV+9TuO5FsFXm5Vo0zKO2vmj82zSro98mssY
vA9OnH4hDC3ahhUB72X41vHUJcoG9JqOHNTL+T1X+U+vbyrCk85B7x/DSn/NXQIOZ9EzapgvpRa0
TiObZoSGOJC3ctcb/aPVkP+UGEH8YPJZ5EHSbjJQ3BQf5YV+6Q/UAe9h2Q9Ht/V/9bP6GUg23Doz
doP2zb81x38zQP6bXO53cZrnCf6xlKeUUP6HFOK6zAU41AomfkrKyOR/rtyqhQ6B9Coa4JXaAkIt
cQEwkLsAb8ZI0p/xkFLobzqPzryTAoclLDDah5yO/l07Z30gcdjwOT0p0fW6iHw9R0H+/KeWD35l
5EXMEk5J44ujXtpfrooJuYicLS16+vkZXhgBmIqOFtm0ZIQRE7kmgHzeGBbnsmEOKFFy6wIM19zb
0/Mf3iDq4g9iQ8/D+QfNBKWhbZofpH19VLpdo8Lg5FDmhcjLOU0U0S6dY2Nf88bXEblIoDeZON7j
7Eg7FLYor//+Nn7TGHOZPNO0+Bwt4Svnw2doOR15uUgPT6hpGFLAvykxc5e5fC9dDp3Z8mFWEOSC
Msv+IG9cfvV/qi196N18Mr4wLcTSH9SWdai8CnWwexLLSBoaEPtc7G/lAIt3XgL8QuC/KGSAKfz7
39lePvsPr2wBliHJQeHNlr75n/eG5ZdJCW5YMoKK6xuyr1M7GLhpG+vQhvF+AlKhrWZ8LWb/V+lB
VPOdx+l+2ssJAFoS6/MxA6ivevpvxQggY+7OWaL7B2B433KXQzxahz/JUwVs2Y9vG7Cs6Xu2cLhl
PspT4Ts4reJkfBKdpr9izKdhURCUDB02qXD6R2HBANH6gEDPmUW9Duw5uyDA1ShAe3DFDbWzXV4w
xJ1BXrSIrpsJt5l+qtqqPXdmte00+j1PGHvmxojI5x/5AOlsaBIGDowmVjmCi0tlR2jlPHdNKzpB
PQFdgtE06H/bev33T+r3u9OHYs9dYnqezZDxwwdVFk5tcqXdU0ffmHw1EghNUW/rvvvSCE6CsaYB
bHnJZ+2m5u7fX/v31Y3Xhg6kqEmk/VvGehbYAD2oHk+WSb7NPDY7RJrdFifjxlvapv/+ar8vV770
lOVL6SrFsvXhOXRbDFOoJd1TbBs/wUt9QuO9unf3Uyv/NVbBz39/PXtZXj48AyCKhSl8pMVYFj5c
2rTGyUKknTylYELJQoSxBQ3WapxiVXZLs2MZEcQksqxD47mqIJoFtmC3LX2agMt4tNaecxRhBdsH
6VleqWRdCKqqIdgYpYSbzYI1t6G8hU194gyt/rB82L8voL4rWb64YI7guw+XrACMMcEtc7BzG9hx
Str3CWZVq/PD0+ip8WBZxhfBIMyFy3pGUAUrLR/psS1yxAHC66qCuBkQ6Zs5k2Kc4T4QtPhmx1X4
OhefAlnPfyO3/9cd87/czspWCyTBFOz3H6+5soeYGAppn2g10OCXTDukD7AdBeDRCkoCeRajA63w
MDfP//55L6Trj583d7LnChrQngNG6z/XPI/mLa+d26d7umtdYIy1fJQ7vU7PlmCaH+h+erBaH2ZA
Ai7unnVF/NS4QuPX/+Fut5a768Pdh0HG8S3HhF4hxYd305txISLlWifCjlivFvUQKBp7/cj9F+3n
CiqBxwPH+dDwjPIPT7b3+6OtcOlIBHUeA5vflxVmXfBEI/NUmeZXeoLEC0Vi+iL9fS6y5zlmBC0k
MPacxF8iKJIQLXLIkCRy373YPgQ4N79ryzvMXSlvvYByEa5jS1cbjGjAHN2k38UMLm+jYz3OS3Bm
FTgnPLLWOe3r/iTlvOrs3ty3soA5GTFyq9DUXsM4BKY/g0Hlze/yGrppM7lqG5eZ2iRO/tyL9tDV
qjjH+/vSICey+sAWugeCSkjmnEA5upGN9AvuIOFhFnuZVbwnZvhsz36zSxSDwsEKDmG79rlRNrEX
jpcwsd39MALHCCvjYol+eh8hQkBaWQ9Gnj5rg4Mbh9pL0w8zczHFsLOhoko6k9Qcv/dJUMxe4Hk8
dg0W2j4qrD/cLv9lw1YmRigb2BQoN+u+mP3DmFHEVI+TEchTODj+eU4xmkf59yRq/Ke+Nc9+iAwj
ndAMJNaC+JDtqkiKV2gh8mjOmuEyg6qwRldsd9leWQN9ArSMDEsqfexq+UmSSLLCoWD/4Y0vaLkP
97kyPVZZjsfKF/79TvzHG4dvjWyFMyC2eWSiEo3JbEy/ujCU3/Ncv/vGdCL0z3tI5znA+pQxky66
R2yopOtVbKdIaHLOX6xZsXkJsnhN91mgHtTjmmGnOKZhSV8xeQuZVm17pnx7B/f9qq2YNTSMtSz1
RSQD8nrLyJ2zyJjku8jUT6SrP95PVi11/4UwrsJhYVSjDdAppofMbPns5OJpNJiFZPovHSB63oxZ
zKSQJfNQ08HTw6R2xrsvKkwpOXEZ6LD4+3G6F1zhWx5Aj9G4wQ5li85L2sPXPyxpv9t1lMkezSpi
CR5i+8MWZtZNhHmdLSzzD4pmzxWYVY3fFP0TAB+xCtt8ohHHSDAtHSAKNbFSY4QoIlVVuNfpH1Z3
67ct1YUhyGODhYi1zfn4fuq4YXCpp/nExzscPaBkPqSzsTT1FSoosv+ntC3KtVehexzNahfNKNUL
j8FbHJXNpYsBdP7hEi3r6H+ss7wlXE0EFriK3fLjAcqfbTTZNA+xiscCmam7okfPwJB5A3Z32jM2
8jrPNacH+v3T0c0ADJm9fRYWIPg/vJffzvvLe0FrbJliObzKD2t+jjunaqDTnGQIRYgzQnFs2nof
MwYEc8OHFtg20lfmnpvWNayN1/HejKG6hWkG96zOH5nrB/w/nbOpqXYpJuPkPI/z+x/e6O+7k8uB
YilKMDdRIHwszTIRxaNbefCpNKBZvJPmMQ/NC+pYcnIYOx5owA4sMU1wCwJ1MNS+Lnm0VZxHFyN+
FgtEdvDkpyjUoNx6QKJa+/klm4YH8g8Q+j5XoJXWLHfXVrXVCytEfmZiieFoqLZ2xzJcpk21maD3
bOdSfQ0Kgu9m5J9wpIKdYbY5OquqUMAlEITLBCj9XVgd1UG+632JstBt9gKlvtN48ihrMRLCnXvb
1q6JcMQsdJYRrW2UaTunI0iha7JFReYVhO6wrHScUnczlLcNCLbpxjNd0JUcTvRGA+SN5J+UIBTO
o2AsfP9StVO766fS2d8LkJKBHupX0V5m3JK4Qwr3NpOlvum3eefZn6yJ4zwm/U+5XX3NGkpcrPlb
w2ktqPX+L22iB+kFXAN6Lw9hJNu123Xqdl9EE5qGZ9PvX6a6+woNGm+EsR1QWl1iy3hu7BYjzoiW
wnPCh7D6zMA/wXMAldHV0+FeSRN78GssULAnqudqsBOsi5loUSuL2ePyABaNHP9w5vj95pcWlT5+
YyWF+VuxGxc4ZFBzNac4FVRren0/Q1fDFjApoOmaAcIw/d+ffmnx2DseDAce2I/nzTY07bYfSRj3
oTjtSKgjy6FXZ7IyM2Kh3Hgz+2JPcMcCWPMBh4L9uesVZOf6l39/qOwPBQ5pKRy1bHZCzGDS/O2Z
KrB+gMSQDqNp47X2yF3mIWILljRskf2CvucucKMAlhfclMWvMXvcibL01FuSGrtID4zK/OEhjovv
HERoHMMsrxA6jkbO2Ukxyp+jJ8H4b1OizCZSQe9k2mzLcbT/tNL7H9tLID5tV7gErEjGU9Soy970
j43dyZhUOoi2T9FYxxsfavJpBhp/gtxKX/v+ZyyL1un+XVpk66aa4uMAQ/iUtDihV/dv/QDJE/Su
PNtNwngbx3Q+3b/EnOKRuI8cPLXc3H8kjZLmIa0Lcpra+WQTJlbXbXsQCOEYgtSChEcMFDdw0rqe
GaYkIKhimRj5KqrG//etiTKFPFKmHgtBJImgHki3+ZWryTjFwBjY35uObNUmkOt8LKOVCHpkSxlg
BEemh4TwtFOfkKYARrMPAHrN+egXq3b5dsIsxEDiVCxf7t+pJqagNAuTr7iTOawK8wlWEWYZnby0
gYNbOqjDA7VodhhdZ2/7JjKbMXqpOzYtVjEUc/VrDkEd/hG7QGTPhAJ/ivJQgrTEzsYsAb244cYr
W0evd2fm3/Yr9IJY7kA5yhE/UDcxlgGJXz8a8Ter1acAlMN1dgh4bXU87gQ2rZXZlOEhD9IM4FZ6
tBluPCdWb70WUbeBaQksKgAZmmUMWK3J0WeFJ4isM/445b5/8XKxofdMloNj7e7Hs2moHp0EGk0V
pj75uW10aDGK3d8lM/CHgtn7sYsBEJrkAry0KQk2KuVuoHxhMo9EaONmRnsxRNldEsRPFBeA+3rb
Ab7V0mtqi/4xCGrzNQlNtQ/RDmtHBS94/tdpzTNkGrVgX2oqYxNBl0Ht5zyERZjd6gTBbJmiwHIH
1z3e7TpsW8YqHBhdGbpHTNEW2Nsn7PK4tQ7cgxChCkA7OFuLPbxh6oWGclrJsNw1zV94Zw+tGKzX
wUkF0L/QwANKS34qJfmphbWoneRFpijPQnwUe1KAkj3OLWsVt9RPityETRq4rwjGiIhGXQNTFD9k
2pXYLWOD+U/4Ro/ohtWKNhRR9D5YrqOdO4eQYh+NOsnkBM6fpniADrdKi9r6UuTyzSnyLz6Rk2Q3
EPkw4Yo/2p3eGb0nD7DPsfKF5dE1sfgTqwE4rLc/I5zl7FxkznbQDrDPaDvwokmnx0fe5qp1scf/
3aE0U2SHvn4ugdYOGMme78bUaZHljrV6tdF3MYShlyk5+l0KAl1Ka+7WhUGahj8gr+qz+DNK2Jpo
Wm6ju7s4QGH76PRMmIzYjf/S0TcznN29aqxsP0To+yaTLIEiiUpsrZTruAy4X2f7aUYZ8zqgEV8R
txQhTuKPWd09YOSxWG1NF90I3QWvGxC1RGJ8jDWnftEnEKhjH65WbV6UNIqD6PE9JxnmxRHD39Yh
ag4XdiCe0Qvw8rN+IaTc25gSYqRBgqOzpJUm7LxrP2XkWR6dya1eIDOE60rXHcMTElLEzIS1yBb9
EdbbTcuTb2I5RUCQHZywVIiGwmXrnULEtiYSSB1daJZERydhFWpMHgiiFI2dFmlDGkVibnoGWA+u
3dDM8Tg/wT994FZYYi8FCj2cBedhP6U/qxSpKNq+6mLG8aJMwXBCXA46/uKJSqW90OrNtjQg1bqG
5bbzS8dbZ0YZAhxqOGW6Yf3KuXZd+oXzxIkJy4pqHoq2s65KGAmeiGeMO2Q16Y41pmnmbNO3ioaK
Mw5n/v7RyYVPHZv++JjIYnpEQRVxB8yrfvDqnXQi/9EIG+tW8TDVlLOAbtPkFOODXxq4w4l4pUuy
IFpDhmSd+aWsRnpyxfCa2sTFDpjpN20V3hAQ+y9p+hcbAxPWRvinNqfqoZKsQxvbJmJeZ99isuiD
HiHUoxqt5pW2vLUz60msiSvMTmMWnqF2TmnsYS1pv2VTofcxDPF1WKXdRiNLOpel/9yYo+SSfou6
8KjwyZxShQhuQvy+ixlrQxUnNUzqPv+Up5+6RpCbbYfnGDX5oe+rE1PG5GxItjiYaQEekApdo+dw
rKxYUp6NNCTsFf2HVapb2QIlHrWp90GaPDkFrb624sEvq8JZwNU1opt5OMZ5YR7DKf/Els9ChUaV
q23S6FNNhyEJfduaM7HCgkTaaMYweB+S9zGGJPMu09SkQkXk+AAckU7HKwKSjLriaTblVSXiVxq6
m4kwoxW6AFzScpTbGNVUETLvRjhbnqec43IdbNzCeQ/qyV5BQ7B3rS85N2cpsSyIkeukMjcNpAcm
wAPOL2MfZhgFcIvNV0aSNNrMWW0s3MS7CNvyFlcMaZVzjVdCWelZmw92Z4orZQtaNfg0t0ELnPzI
WtEm2WLr07Pfjy35L57tXxDQddtSlhHZ1Lm557oe+jYjuKVOx6MUNZ7z5VczFI7XxAFh2iOQh4dj
fBlYhbYeSyhcZf1S22GyFmE3Ip54dKSQLzVLZe41xSNxNMV+6FvI49rFcNKDkgfrTuJ1YFpbrmSy
lR4sXNJIF8tIfGnjAVUeyTbfTPXmplcn7ryvLryNRhKuhKfJWSXj0L+gUoMSTse4TGPGLJH8lnsu
qsIki47KaLd1YDgPeeFMW93rR0pKojLrg9+r+Qi/2eEoRWE0/kDOgfswb548j2BL6LlkUHTeNUvD
q02P+2Y309fJqYJNFmYXuzHVwdY5WVwCqW2IPXHdhYO154i27eBvHxrMEyuP1iW9OKqOyInX7kSb
oW36iKrZJeGttjZl7bzcxzJdK9KjSw4m77t4F3D7cX+6l7aoicRCbD2GAphNeikTRx/tFJRhG4QY
rXsCO5QaRpKj5r2VV8PZLcp9HEbWRfbuefazH3WbqGuALEjQ4Nm3s36sR0LXszCYCNeeu1NsBZto
PhfEx1/RlyEpdiqD1BoGnMrUaptyOWIgDbSCIAhMyXNJHNmDxD5hTZZ/qbW78WdB7GUwfLs7y0mS
WPl1HpFl3Vxqn7g0qSDIqLZd34chbSWMVdeT8FlbUPSQtm5HAt44cCh7yzwfTSuhS2lCDoyfW08V
3ZGk+8uUO6CWT44O1DFGU7KKAgK/pInhHto9AdgV1vdhsTDiEMUnrAWDuug70uLxULXiEUVrsZkS
XSEC6IITRR46eazRa6v29SXAnrmPbfktDoR4kHOzGJWSo21mX4JxcHbMQ60VkZzG2sPrE5tFe9ae
+6Kyap06iXEKlrROt6QCTavhpRCNee4cwruUM63bySloFjcHC9svkePlM72913yyzXM2o1cZgvSY
xZlkvN3328kT0RU5yW6YsTcDKPEuVtcuTNE+PtF/tLaYMrITbcGcglk+ukb8xjKuT2Q2mLeZzVgg
bz0SXcYC0qbXbpbqRuvEjRFQxkwEEVgy9qub/p3uX/XkPt0BJ2HqjY/3cyii6V2mRHThvC9YxpF0
GzXBEgZPPlG2MyFmHhl1uuPmnJ2N47TdEZFHswmF3z8ZajiaY2g+tJ3RoISXUIaIpN0XkXdLTEfv
jTzDNDMjvINZgFClib97fTofx6HDsaryZ22lbGi58WKGTrVPRKNY7hPEJ3LADB4HRzXW1XMxA0qw
IA2zc4aHoOK1xj793Ivmpc7HN9cagme6ReihqtS+9ZisaQ8BmJmSBjEfQNFDk1K14G3CmkfWGnHg
883uAA/ofDDeJ5HdcCJ1sNl+BREQP7RV36iHjY2220usmY7WM13QNrWOOi043zjcG0RPlJhajk2F
86h3m+Ei8Ice3Nr/Dh3Axjl2rlumZHMw5ae0JNfdkUpg3IDu9LcIuAFOgHiUcSrmopVbT8MJjs+n
mqi7SFXFE2rs8hhHEO3bqHvyRe59G3jA1IwtqMua4hQijnyuiKjXrCbHOPSxH49dgkE9WPYMSq0x
j06J88WtDc6DBK1Mq6qprE2LZO3UVAuyLp8ew3oud44zB1/cCLXNCFyakPDHsHd45pJGXL2ZXVkj
/Z7iCByocG5KjnhABpFdJrzUKs7Uqy/wOCLve+hqYJbDpJ9kUzVPfY8isifXfL3UD/f7dkATvh40
DJemQ/nbefcUEm1dk06oN3YftZUTeniMPrupAkjQo4+FcNvpjRqm42xQ51FhvzlqcM5GbmKwNIka
45P5POpCMqNjtQ0SIrkU6tBC5+HTgpSp9JKSkI4OgCYxvuQt0IIh7Q9uhrGbtqH/kvlfg1kCQLHU
ywB+5W+uCI+1XjdzzLa+jAs6G9sTdxvmxTJgjFgAbmmcapsUqV7ROENzVYzH3ARW7WsHRE3fj+AA
+m3ZcR7IagHggryvvcoIIbNI/b6w1UzwIWwESFXxi1aG2jJVsSHV5t3asMfpaFq4IsgrE7sEkd6D
KMUOMU96zhk2HVuvvdgj7OWRIYsv9SO/DvFvQmLKlKbVvlVINUazNfZ6mtp9GZgvBTOA80RD+t7e
mpvor4Ks0LXC+brKQe1fsFizNNvuKyP416GYrtrA1eVwgpuKJsHxKDGKNpE+lBqvp7U3MrIj2oVl
BPj4LY7x4NRNBiB7cTVh1W9uVd03+yJU+Kws/8xC0u/xV/s7m+bXJu6ab0RRCZBk/cw0AeXOqg+X
NayYjE+EA1ihpDJwJ3OT+faVYdn4NZNYUKZdnpEgaI/j1g0G5O1hVVBvFc11aNv0ZLXBKSeL7+zX
6fewrY19Fo44OhymYKVgHnZHJLXoZ7fItsDBp2od04K6wsTZFbLRTyLhIBkk+vsUqYmjNrosP+5X
TZDj/bSZu7jxSGAXA4ZzH7bilMeShllJ1A3H4fgi83MVzOHDWEfDDhOAWmlGJUjAwZy4DFllxDUs
UFGt6VtgNxuHI4lm7iEOxmuI4PIw2vYvT0/yITf9y7SEbjcOnpQa3ukhQpa5MQ3x7qA43rpUFBRN
/bzuuX4HT78NPkuDLdjWu2F4voOgOBuZPPjAoCGz3TETSM2ta0DgT19H+sGQ3WuNanHdtDrfVr4b
ULDH3bYPLYIP8l0wlONlkOPJp4Y4VSDAOpR1WxS/5GNVrj57iX2zBr95pj7n9lwMsoQg9n5+8okI
vOHLPZddRoRHRqoK/ftNn6h664WhuWk9ZJWTEdUXTS7gOtP1zaq66XO3Q1O+qsxQ3xqE6A6uNa+f
m6vXyXPYR3zy4CEIWy/fB81/eLceyoGot7ErbilWoY0Vor6scVWsUr99qzvx2mNDxmY0ATtx1l4S
gAmDQQTGWH/PjQgPWmbXDwOveVSDfDNK9c5ZZVU7frbHVssxl6bGPtMFBposeaibnMgDqkxdwENe
GD9Ewohj4Vm7hrRQdjP2LnPpWqo+u9Z2xIG3y14C8dMCxoU9vAbRPcuDWZf2Zz/4BkXxezjimXG8
gawBO8MfaVH2j7bwt9gsrU3QtOEOZ9shxB2TzuTfge4+NpGKHnAO/nA6DnIejYGVa9WS3EEcQQim
cavZr6mgJWZZnftjXrvFuzGL8KGMCqod33pVhPw1oftV9LK/2XF21KaXnZM6fw41hZcjHLgvwfg0
TOQoNx4xtmTlwNSOK/8Yt/a56cJp2wxCfiOyWG6NSR7dtCDWYJou3PKl24xH5lT2xojxGN9PcCWr
qxUzvYhRHfNXUpvMBcLo9QWakjbcz6b3K7LoR+HKxOjdIQsYyKtZNShWI4/6tRxYdlQjvjTc66so
nNqjmPsRZ5VRbJU5bVkm4h3hy2d7YgTaW/X1bxDkIiAD/jRuksAUGBzoSoyJk208Sec9mLg3+w6d
cVFiZ0lpVhLYpdzFXtkgHETtu/drx9igf6vWwgiIGY6Jg4Zn/oBrbFiFwVyA3sEiNM/jT88Fzjeb
iaIjOEaLV3BZ0JsfpPLpAywRrOf9/N3Yw+XB8aOug90NJ3ewBxImo35zx3dBFYCdRHbPPrTb6jTY
NGvvokkGxenJpXm5SiVAFxmOe8fTdGEp6/yCrCBn4NitMsoptiC3R89bYCxftX26tcOyOBHu8q1r
3fiBo3y90u7CrefcdIzK9mlolTiKxmNLmcx705RO3vIzU08Xa0nxFLLod+HQfx0c3e6GNivWpBjR
+/Q8vVX+QKE3LhaVdkBoEzXm4b7jdy0kibLsd5pqqxb4wrgnsaECtRvJXvriNvYxdnA9e+YVEy3c
9epYjIzMJoBDQFfWwE3HRySe3srTTEpNclI6WxwDFlmiIZvzbJpPs59a10EDCOm0gWN7GHh2KET9
pdjJ2uC7HqAm+MQ2r5oayIYvm3JlqiE5OaC/1rPv7rNlmGjizaOMGpDTl/We+Yk4VtiDVjPEjEMw
Y6yygvqdf4f5xe4IpImtSzPUV3sY3aMxYQCnl/5IANhtDbHFpVtU0Z3C6XJMUuKdGqvyN7bbvFRE
Bj1nOnGOudPSSjTyR311B+k8yTS8EKH9l+ln/rbqHWIqESfQqADSTsfXeq3Zqo7kHY+lLh8zCctt
iHHzBWwIGMyPSJqn5zgDb5FO/qLfiB+S56z25dntQOOzfDx67gQuYKjDNez0cUW0mnvhJNpPN3rI
G6GX4ARop09oVhnS1QRPSXdoeBrT6SZwuWEcruCrV7V4MnwWW8du/EMAZGZddTgaqZUlo4jlzq2h
wmD17fbATwF0ySJkEN4465ItFx/2EG3z0fZ2qdWxrxk27WoVu1+H6Qf5J5DrqoAS0x6zq6nzb4Eq
3jtJ02TKXpvctj/Z/YzbFP0jWI/qbMv+BzV/tME0lTOzmKMbu9XGce3i0gAq2ZGDR0BYj18cGeWz
lnI7s3C+lCxGU+SfJIemXTQ636t6it/QG3zxrWoL5lf/lPQ7w/STX/ji0nVm9OCwIFtoyi52x/jA
p91ykMX8c4jLCGtDxuSKvLe3IPhKRfSa0zF6LsNUEGSc3touM5lkxNNujiIMpkOcHjjQXwaygsk2
CqYXXZk8Pu0k8XjX3SoIBrmuZ3pSkRs2T3i83myOQA8E7xp2bO6tAjDuaYrSjmlQTapR12zqVNdf
/cWKEAzVeKvr0nwarOILfrrqcSqbX0UHjcwekmyfkpL2eZ7shVA3G9dywvuRDrOzsym9Dk2nSK8Q
RnMNx8cOClK5J3p9I7wEUTAttjUEEtaq/2HvzJobxbqs/Vc6+p4KOMy3IDTasjyn84ZwTswzHIZf
3w9kvVVvV3z9RfR9R0VQkjLTli3g7LP3Ws+yVlCB2TfZXYt6+ky4IA3AWZwXLDL4eZDJnlBy0uhy
CbSLRfk8ptN7WCnTPgahexdq40VfWyPWLCXVNpu5omrnKzq6+Sq4le2UaaKrO8yv2RAZNznzhT2D
t9Y0I9Vu3jOEHhr5HGPZPFpS5eJYn851ODwTv2JYufqQV/GhsivtNYrHwBZq8dEyXTnkYCr2LblK
r3ZTnCj8d9LC7e4FQNJRfakQakBFKp9aPX+MQE/eYhcbuOM6AQF4Zt5nd8WCjMwtzJPdQ59iF+9Y
/aWKB+DDfG8cIJm3jqRT/A7g6wYrODzx38+fN+lJD/87/7FeB2gtD/BCLuZV3JyX/N36QTdYEKY3
eqOOwR+SC2Oj3RbysUt8A4tO4HIXhg4wH8EbE6/mPCTjMzp28PZpu0M1ezB2QXANrh9XnGXep+OR
3+pNwRSIvXluTsktuck354v+C+wNVS9pQ7iSV6gqGzDuAU9NHwwmo48gK/bOt4lx1VE95Zf5Nt7E
S/fRIlrHZ4Inyob95NO4DjtivANyiofxQC8f9ypKEBwk6jWei9k36/glHup9BxANtxSDyqF26iMg
RHkI08HAit+Sxa7P5HWM5RXbXXV1hvhjrIqJC9UKmFvr3zIKAY9yVgENmtnk4FV3eSbHz6oGBjBM
SnU/I7m7DaP6tkTlvhtl/s6DFGUSQd9lkeTvdJJ9s0WCkJlxg7fcMN51adExSyk30/KiY/goeRPP
721geXhs5v2tH3c4Ms+3DHBV+HyzH/FVNjUJQ2Y3N+ft0BjE4TTgPn8/teOUPiJ594xG4NLba5pR
2HTteXu6Pco6To2hKO40xmlnJl93CgGedG73G+X+H9D7v5+2a37PYspd6ujludrigOIte0ZjXraf
cudp+5MltEw/MVs6xFu+Uarf2QwI99sfbukJzZqXsL6DcRTKv71elzZNODw45UgKxXaI1tSkcM2r
+Pu17RFYm/W2z5qd41rW1u/ZlazX4RI2i7/9JGZCNoPBTNePNJLWQd2dwy6qDnOft91FrcVwqMC7
LSYpJ9vX7Nbkk+3RP15LGwBOWpu3PnPS16Uk5K+1BUamLk76HQsaRKg10GFLNCD1Fs5MuhzQMQpu
PSLGIcSgeksn+PuwvRbZbU5Lr7psMQXbgXksvdPEzThO1gTuRkEioavc9aWZQNlqySvaMkZGxvu/
tYP/h/T/H0OCNeQx/6YqWWOI/4wXvn4WxAvfJ4wAhjb570j/7R/9C+nv/qGSsmPYwsLfgX/iXzx/
8w/bRnq9Mfn/Ivmrf1iaplkq9HkMOFtk8J8kf936A0OOwMOgaaqzSuj+NyR/ITbp37/p8FC92GLV
OiPs123Eiv/QqrealTZDE8Vn2h/wbKJHAjj7QxYJZImx6Jm45Whas/CwPdsOVqzRrVDTozpn9Ulq
P7ZraDs47BAo99ZrCppy7av9cs1Iw0FOQc+qz61j6lRfe5XoTjcq2zuNiizWi59WV/mE5bb3SCe9
RLrjfga0RqoMO4qkSO8ACe2iiTBaa9AeaH8nzJUjPORl7JUtVIbSHdJg1taIq2GBk6URa7YsF1Lg
6dUzXTuR2GaS0VSMOwb/yDPJGcFcsWtdUHMtHe0HmPXWaJ+b1l3eVYj0NEP9wc2Ru/GPy/BbV1sW
s5cQpIPX6cmwt7oMIzv4sF2FcsoXzlzuHDjqnj5M41mYITSZsJYBoXoEfBBWeIxPkogqD9wKVnoQ
vUKBM7WGWCYwTemCw3iU7Jw0pDJTFH9qSQbwpk1LGDnqT128UBXO+3QuiapU5izorJh+n8l4Y3HI
LydwPgrytDgutXyt1SL2+9AEsS3mPSaDWifUF7n4Lyu1n7JGiFOfkelOh5U0MfuWx9HNqedTD+pr
p1oMQlnifKPpAGMM8oCBsHMoXKM8CaCh2/TTAblemhI/OYiH8H4MkdXFIoLD3tg3W4EuCJOLpkTW
PQAGw4THOMJjDAdGcOH3kYUZXdKU4ARtJBMlgpNToWgZls9O7Kdm/EmIbXjCxAneHvwQzdx81+Wq
GeRV/myO7q52yAkjphTBZT/EHhAciGFuNQUwuBkItWm4L6Bpe2CeplOs5OdlekTsF9MYyXvYYsaL
W7Ssej3DJ+nAYmcKxa/mYqN3u0Sm/lOSW0ywILOQUePjVUzllkjepqnRw9UOtDM5cXKc23bbMcYd
bEmcl0yPUB5L1la6kSzt82ms5iTIWu0RypftV6mIXxwFKzpdTF+s4scmV3tgKb3yoAp+mVkWnUxV
fkwDzHqEEY6f034vNQtMz7wTUAuwfOGFjpSc9AXkSOeyK38k+eMc52RGZiqayNEYWA/MV0l+524U
5hlwSeFXtBd2cupPitB8kh/aJytKwRyS9xn3XGdOO/IbN9mk1VbvD47xIw+14isyoK4xmS8VZ2Om
l6BB0DE09Oi28xIt5YdWDuxok4QaKQmXfVc9RejJ9pXRHV2d/ORGoZpCZ04fcD6kMT0lM870Q2Hv
2Jjz6cXkhfaqjHeE74QQx8Rei4eLTMLZgx2Bi5yLp4ER088d0ZsVoVKHYYlu+mTBL7X2ljEsfiFR
a/UlkGFaW5gXwFDVtpj8pmLnVKuIO+gB0fBneE/+phzQKAmdEpg4jHuhJQ9iqqvA8JNEH6/F/Np3
ynIw67bwFecoCiV61vnr9wRwX1XV+YB2cepGZpQaAPqqMG5TwYlcFK681ML8pjK2ScBUHyzc5/5d
UoP0TnjM1p6yO0pek7Eb1gQmElWZAIfaQF8ZL9Na/utL1ftqSecpH5T8ADGNc8O8zQRTPMiu+6LI
+D01spAebDUHC4kn5DETmsHXqM3qW5tajF2sfL+wRRckSQVRCZRdcdXPSKN1RSO5SGAahCNx0cT9
xOQRDW79I4Q8cRXOwr1Jgn0zKT69low9v56XeCdUxfHCmUTfhoGeR38C0W3jGwaQ675mIJ7b4z1E
HzDKKf79XLssBHnrpGEfKquug2zovhkFXpnKdX+CCfgCGpS5MpmhiAXqB21ecd/T0uAFV2sGlGSP
GsS4l9zadnMCNzFFWzPP8+fM/ByN+nIM4QQd1aLC+p7E90RzXkb4U6xEhM8nOMSacuz3TkZGWctW
MU/ErRVBq4dECqjVgZgCdi+IeWhfzdfGS/vlzZ4MrPcd4gBncX6Ms/QrwRKhhcNdPDa3xo6aY1ox
35bJ97R0UrzR8YC7nr5TPL/bfeYE7eykO9OZeMD0yzCXzzZpuV5aEkaIAnAPQOikByPT9NokH4+Z
Ov6C4FgFWmbcjx05FUnPdCGdGhi7i7ImUMKtTLJH1Xhuqsr8YY9vVpJ/6e0sex4T10TfxqqJNiny
c3X82bsFEQupfKLT4zALnmYwtu6lWxCjonz/mqwbsew+LcOzWk27qSeRbSqW3RBqZ80CNFPnNWVy
5O5sXGIeRoSa/pz8XpjvERThZzUumY503FWK64wd5qCCQ/EnV33Tu8eB5kxgUYFTkw51MJEW7rnf
wGJ5mjtDMXFGeZgTnaDgIrsSDseNucmOfT2RdKDl9BSZPuN41YKoar4qDIYCPRfQjKDY7lVZZz71
ux7E1vRqxcuXxKhr5h7JThtNGq7p8LVC4BtUav+B5MfB6h8hntTs0QdbSAe82jPhA6UMphzWIZI+
LaZhPidgIiHgfMHek15MADqEi2dBZqpd0KaAiQ3HliRlN7RrZ0K6EIEl91iA8QHLk1Mw5a+0sThF
JR+r3bDDK62Omb8NrLsWzAQ6/FTkgiBYSUk8p+l2KCg28gZac9Sp4YG19sFEg+XULXIL4kjPqiBK
Y9DHHSin+q62W3K/ze7YtBENzSG39tBh3wZVftETlSUEuDIZ96o3ZZT94FK+x7PcWa0J7LI2PIdo
17LWcibB3M/ZNZ0g4j9ZjryNnEaIaS9q23EZJ53yHYekbozKi6umD5HOCHXp+iv+xLxfejIAibyM
CYPlolm+ZFBBmVWwJQJTz9a87L6w6hBZPrfhbnJYzGyTNjmWPsIogOcNutZ63DajhypK4BzSOEKh
g39hMlfhC/TUfNyrCngikh1O7dR9ZVyf+C0BbefW1H4mBPMwOQG9qDTpwbSjPQNMDQ63o57MqFgC
swBm0tAk98FqaDfGzjna7fx1QqGyX2xCjGmqhNd2LJegJwDYt9emELt0WL7UCj6ALE3/wruc/c7F
6o1WP3qjT03b3j0Yka0fBiSnVluVfm2rMS0HMz1zebH9UpFIm9WCC76E+MxqveuKgjsY7TiDLF20
XgmrYB0p7EEzKlJavY9VLc4mzXz83+4+KzRQInSwWxySh5KuBhTPYyd14Lcm42g3ERd1CoFXmwYI
Bbc6Wl2/Y3vt3A/mC+cnmJxRTb3ZgiVuVAUhl4VDPOOgnVi8OTP0fodMqg/oC5WUZugnVVK4dBym
xdBQwCjiJw3ALig066vRI1Cf2m43wdo/EZ+0i8BheimaoX2doaQ1CPSaFKghelpA7eD3ScsOks96
6wSlCfi6e9Br4+sErggMZntZ3AK1amZ+LZ28R2vSyZdeRSkiBpbH7WkjseQh8yxY5FVWENe9pQPF
6WwSUcDFgcuDDlOaV89qa5T7wk6Wu1Fd79+5iybPqOWBCUzEXbB6anQTG12W7zNG/m9F1J2xypj0
NMF4UI7QQ1fL+7SnYDfNmHyRZtc0j4o6YiMr7RhFPplgCduUzmpSlE32TWOP4YdKm0CAo/JLuXMX
dRJyElZvoP+te2jtDwD732vF6FiEFbBHENFJMiA75OgwOwlsy0TEk2arm5dqGFHA3SKyb1O6rPEr
aeYxcC12QPYuhtZbTNHrBzeW8OtdpH8WUZv6kO8dBFHwVMXy0IFRmSxgNJ1+MFyD/Yct9+w5uvcF
DYFH3+EyuwlFgVo9V5MeBlqMlItkjQt6Z+sOasoUdFnLcIYvjoNUOOKJccFHl7gnEdsfgIEIAsli
YHuVqXuViPx05DY6gWmOkBvuJTKpRU9i3inA3yVD88cPgmOZsNyF06zrgiX6GjNtO7c9WRXsYNg4
fIH+kR46wbIqGLtza/yO5sZ4zLXi0sILBcCGhqjHeNTWpXU2zPoYnePOJvwokt9h/Dn3Ggu7v2pj
0tkgviaVP3K3a/aTSWslUZ5k1PZvsUmkQRL/6GA37BnTTXcLupFcEczdzosxNV42fLhmAeE4fkDR
mNzbzehXkrkitSsImJYhUbN8kXxqn3Oqe2RSlr+iAGPCPZ/57FuqNhzcZnlAccM1HTsNZCQhoNou
OFZcmosBpxINVxU+S96K6NRaybF2BuhpNLw8iF7fhUWLGBKyAX6dOyOihNeo7tKjCd1Y4yIl4s7d
iZnzaHGf7Hi4KyO6vuh/WAds51QZ2nxADvqkqGnlu5NrfJIbF4CNCBLcMz9EiiJAalzaddNQ4ZY+
Hw5XMnvgAMvmdZqx1UaEBfUif2Hgxg3a5OevNbjEkHKBd4nwhNHKDNpSpVbm9wJRHEn1osLZWZgC
H8gEMNUZQYU1PhMcwxKZIIlXVXkXZmgbuoJlda76h2lcPvQaB6cqhjtpSLFPBGiHgjFLXpVrYdUx
YTVKLkdtCUiXmLy4mx+F1EcfEvJbQUNwb7G5nwxh7Vtz7gNImCeSiax9gg+K9mQ0BpYl3nsdtFAc
juNJycVIR/E7iuOc67T4lWYNBp00udck82Q221SZGYLAVHQn5MYvbqZZl9bol12cscZPur0juq6/
K8VIMVY0qMN1hvM0aO/ruvtZW4oVVKCczNx+ThAP0RRW8iBzUHcSRlPu3LJu7ps09qexfWvtKAlc
7gP7CZP/XlOldu+0XtszCECKUfk9+VhTbiOrNMgS6JL31sJxgfky5WYqnuOeKORO2udZsVED07gE
KECJteoUIt4bH5v82SXaK24H40S6gN5GF0JgEoo5tjBqAMRJiXe55GZSu4N5GET2ZMwEVhlzsx+T
rgjoQWBhCwFYa1NZXVRo3/S/V14Xwx7yHoCBZjMrXy88iJmvokp+LoIvV+iAJgYkO/mUf6Py/cQA
kdJx6O+ikXO7rLja1MKFBN7WxtWN+PLU39ZsW15J8dbYaJxVYI0olcOKAYz6DitKxjXqOjnXPuz+
B8V5ScbMhPcI4HrWhltpCXFuVEWcuU/Zhbc9x+mun7dH24FY1HBg7sT8VTKofWzaKt25q99pOzRm
o52r9bA95ebNEEWMOSzMXJzr9RDno8Fy1MZXy7LSgzBiFPS5C+w+C0/bd+vWt7Adar3pzhL/yF9v
Qu1V9OUMUYNpdVTJ9bA9+n897UbEA6XSnez1DaqrS6uzPyu11E7bk+3ladUWZbL9qbaw9ylB2HrP
C4XT+ma3R7pMHpARKHts5Xrx+08VmsCc9tEpX39pmI3E71+SnpYkQAuN9MIVnG/1g6QWYW52HuJb
D4TOA1Bv7PCJYOhvS9hsS3eu1sP2yKU/9/sRTIZ6+xs9BYAIBHG3O2s0BCq3njT1NWpW7wgvlypC
dmVAvwNRlohkff1309SxAeVjMkJXPbYy2lVlQ1DvGP95mBBCQWb860XJisJZQmoTe92b0mbjmbRH
SRnJI3c9/P1aSbWOwgqm4xSO5x5x5u9DrsiWcPfkZbLWdputPUXAts90/yoYQ6Pm1YNMdmKdd/x9
0Na0YIpswrJdBi2OGnWIEy3CetyGYaiS1ceZ5fmcA5U829TonNA1jpGWaGjyfbEtOuXw+6mSqSTA
D0h3jbVDmBYWckuuxJNmfSCwHc9QNhFsxMndpFeYK9bD9rpTZQyds0QqXoVKB+gbihB/nkk1dtdI
YbITB87njLzBpfjQ0ntkEMM5m8y8O9ZJOpwVG3T0OI6MIqK6P/99yNeQ4MyaJ2LWy8ftdb5/CmHS
T9UFOVukEUW4KEN3rtf8a7p1JKrNWo2hyz7rZgbzto4Hv+isHoPhvw7l+k1XmVjO3Z4Xb/r6FbQm
IpF4/YLN+i6GOSeWb3veKjPOoxwkbdhWL5XJeZcaOFaUiTGVzW3SHhkDq2yTSiILgZBM1T7u31y8
mD4zEO7pmvFVTk2Pc3ekL7IgyGvoztqpfiLz6T6URHS3duwpISiGBcOTB9EGljTmKF+a4QexG49R
3B6kKs09qIbnRnff5wISJpIz5BdMaJv0RjYYbgGt6QkRBZxeWNaPVHkGI9UEyFwRz5nO22xGdzoa
nv1AtY7YZHT3xczcYcoPDtdxIenSpSK/5oph7olCU0HWIE4v2TQc8S6KneWcFVGkQaXnb5GDYBRb
j5vlBE0NLl6/IiLrtc2fqxq5NKmlvyjpBlzRVKVK9pZk6D2tlPulepBE3OzwQoNsXdvlTAa8pSJX
ynXs4SGt+LIOdFC6lNU9AvDSL5qRWMEW93o+Sk/t8aAM+o9VSESANPsJC9VZKpQPQ+W8qGbL5qpi
5BRO4Q7CuO5ZrvWp5G9dARbXbC3Fc3M2XALZ72Dhkq1G0nvc1Dw7act4M2+te7tsEd7LN7eU97Kt
5nNTsT0z+MlAWzfDrRuQASr6a8OEthooltFKv+OgeoHOtxwchustvbKDBn4DkStDPYSA1Yd0i97T
bXufn4uyfQfEP5zp3dPbUMTJ1rSPQWdVtS1hB1U5iVM0vqX92L7QyfIsMR4yFxucm4/rtjN/nCJ0
nyja9vhFUr9xNSIHteGLNB3KvWZlL1qfDGzyb5YcPkqbQDLNjr/1i514NQBDbx75MBRMKgjCy2/8
wt9FTnpRbmMlY4huY4yJpPghC/mcjBG6osqLovAG4W1GPkjf0wWM2rs0QGhLrKM+QMU2msiCaBeD
8QaVDCEztN8f4DeG6sTUVwKF00mAO5AJlvpt1MYg46OfmIxMAO7kyETx2l2Tj0tDELBGkO3SDOzs
1Nr2tApBtZE2O4Twr+wQcMhPbDExU1hJ95VewdcRhdouMicg6XQYGYWwlMRJdZtL9MZZjbhKd5iG
zPGrbEuBRK+lUUV/lcFrfCm0W/u0CH7wDL80JfjHojv93qpnjQ2ppBHa7KypQkSiA7Q1hcTve8+l
xdllGtd0BksUmeaHUSQQhoenqkBfOunTm6oVxj6S/ddQGXKiBsjRoHqEy5XGdC5SCp8Kn3ZcfkR8
MOzDzV0VxcY+7QHCDuwYO3y4bdkkXjkDWtWadQhVhC/IT1aKzZp2YKepp5nxPReXt44ycnvo8TzP
8PmKNZIir/d5UqB5LJC/G7eaYT5qFKKTaG3F9GJA8TTOZ+RUwFIqWbI9Nx9qUYNxTMHCDrT6ZkvB
DJh+nQ0Hh0eNvlnDHhAROZLEufaoheoXK82+0thGPRNV+LTrU+1o0YV7a1BWRGjN/LBtjxhhYmsX
Y8fdYa/2Btbeg9kDXJ9F+xIzWGFr8kNR+H8Y66QiTQrJuTA7O1W39k6ufDeNgoABqf5qRzRiy6S9
VQl8HZiPGdLmgtyGkeyKTNIpCLMhsOHb72GqQAmX9J9dbsPU06hMaHR76Cnrh4lE6nI+42J9HbNe
3FQMnUFXceaFNZl9VdVFPqSlz5LIzRKdW2bjIMoaHZy+0xwb0yj9MkNTkMzlcVi4sYt8TR2NnECP
WE6TkTs43PG90893eOKv3LCQNiRsbgS+TA8+oMXm8hrnb6ZMTN9qmzexpOFZgajcuARsdlqyvI0Q
W3A6CTpri3lCe47oSKdFK/Y1sosjMQd3RuK+ZXWCpMQxxEGD9ko/pDiQtnEvs0hj01V4Rl4Hdjx/
i4icOSBVJV9aWi8Unu9qrCu0saYDruDxXMXYEvpeenkRgQ5ou0B13wdsxz4YYI1rZnzDdEQ32T6r
o85mpEbmbs82Hi4tWGb1gI1c93CBZ2z4zJqtcvVZ5fK9YXLgaavVwZafSTWiLWu1p25Cq0fgIShX
+MIFoeJ3Uh0eOpLkaAYaxHLE84IOE3tRxtwSt2gVog1cX9v+YDskq3yhyJ3yjHP8jb5mCimGKmU7
NGQBUwCdC4c4d8+cy+iYWMZ1RIZFmNJTUXRIb8gVb8ZzLtvhYMFtPm+HUKVc2R7NIQxcP9YSCKuh
tqunwEFMmdSC0cqgyMscGtEBlpHvaAvudJWgYnqSjOkMcowatDugwggBq5azbWArzMPsvshZeFy3
fognlnE31RzNL8d2OmO5P2XkrFDhJ9N5cseG22stdnlF/coi2VGhUMRadu6JlFCz7XXwBeJQkDZR
O85jQ/s+WAbGk0n2NIa9hTm+cIFGuhTWErmpmZzRj9ApLBAjuoyyTrZDIWR12GXzHvdeqVSlJ1Tw
hjiniwtckfyyaAPJydFIR4TtVTTDH/BGq3cxy1am71rMZnAWg/uOKDut9bA92g4I59hSbQ/LAflM
tZexSupWQmNoynSN+bD2sx4MgAgO1za4gJqdFfJ6umU/IhUtUK9YiIQqtEDbU7Z65GIo/bGdUdFu
n5GNe+33p4UIfjwYaXvXkE+0c4SLwLhNsx1sIZyhYYJ+jM2fn6zfyphKeudRSdQrhuxofFQLaKK6
YRXIuc2gmCkL/z7o5COcO5HQyt0ebn8yWw2AXfYLWRYXpDJGGA3K5FrG9cemdJnVCVFPlmAiKEe0
m+t5+vu13iKKQltSLlR2fhbsv/0kJANVzu5NjbM9Yh7dn4bybVzxFBuYopARVwLQgU0j5Cb12VgP
myRqWYyM6Mew37l6QW9m3UX8LYPanprpBHQaZOKuG7vkIqRySEv61EmKXFinn3dWcKSgNjonbksv
Tyd3RdQNjnVOOnlG44TQzm45x9ZSfzvYCYlPIrKvxbqt6xPnJzmc8Y5l/WQzmidOhjKcEg6DUQgv
lTLcjjqbbctE22DVdDCwS5AMdciDhtq2CbGdLQ/ANXuevw5AL/OjFrGFBaqQe/wOiwD26y9DcuIo
adz8Prh/PdIbkjF1m3PUhGK8RyN9zfSw/y0gsYYmQPJXH7HLLraK6FgVx94yfLnuEYt1t+ia8EHn
iD7u9kHgMkd8sqwhUF1rY/hkfE3nox8Z4lOS19XEiorP6tLo2qVnBESDkqTQw6bHitKFfqpLJqnd
M3mL6koehtk4Dqtsq6jDp9B1SyDXfPSEPQDAGAGR8I260NiH+vjYOwvjHHugVg9hx5sGyG5LwnQQ
A6LldSNEvFYgs+pLtwrU9E3qkpDeZZAH4f9DvrY9Ncq2P+huf+rXTZ5EF7cLdRXzAYwPBMHrXtCN
m4SVY2AH0i1MhmIGTw6wK0MfvllifkrR/+03VZi9isTwCRMpsj2fIgJIwHTwu5DVcCEiNTnVtBU2
Cc6E7Bi+2foWq/X8/Euct731uPkyW3l72oR2VU5z2MdAeG93fIRy05dtUrMmR/xPNg387kulzvop
to7bl5wR1v351bfnapb8/t6MquBqrgfRTbzRv59LHJN+aSyPypB9jQExEwHlHDo5c5qJ9eziDNFg
pC1EN0/rzWV9rTXIWbeZQuy2n9iwB0J6t99DqnRfFng0u3SagFmwSY/vSsQ4Zxs567nvOh9kuf77
2tzeooTM5CEyZ063bsvbwvkWztVrvrZHuoaYFASDD9szDEk/5FTIwF7CCiTLVPpGHBJbaEsulfVt
bdfL9nQ7LOsfjAM8FunSc9/e+TQrzV7XxZ3bmdfIyFGX8OmmNjg9FsjYr/V9RqQHuIXhJIsCC4XO
JU8QnU8H/QsrmEKCSpEf6qx9VPJ93tTPOjlMR/JIrloJUNCOQg+TD75mei0eCN57mag3Kgiakdy5
RN5jDZMAtEg1nz3don3daDHXoHIWFb9VUcvvNX1Nr8IK69TiS9pbH1buXJtac3fsKI0DPlCCnkzz
Lk+X5VCnKcu52p9NfGhYMj7MAWhUY6pPiml0mO9R5cwxGoOu+Bq5YiEaQRRBjrCyjFf3Jp1FqTvZ
oUmM12G+6E14X+VsJ4UJQV8M13TMv1Zdzn3WuB/GokROW32nHd89SXqVElNAO8XzUx6qx556zAE4
5FMVnuxGISXXUcNdm1v3tOlvDp4qz37U7HAKaiObWdyThymnMk7qHsTJbAQ6wYA+RSqFSj+e6rb6
zhW5eKFCUSYSnG5ChX0ARLgFRoD8gWlBeZkbE3uqXp7mshm+VerNtEPjO4RadMnzOuIh0X2QRbRz
kPlGhvLg0rgIUi3Dcj/2vzSXur6J5SOEYrILK8XdbxcjTWeMTWnK8K1VD6PlHDYRrNsKzMjbw2wi
i7aZT8gQuK/Nvfag5QshVHHpnqfCVk+bgPH/RJ7/k8hT11BB/P9Ens/V0Mf/4X+2VZ6Un/8u9fzz
n/4p9bSdP0y+lE17WNX+m9jT0f/QmVZZhm7DGxQA1P7zX5JP3fxDqKYGFV7XLUPwt/7zP/4l+RR/
qIaj0mAwkSRC2P7fST518Q/0JwuRqQI6s/miFtrSf6IXh0RkJb3h6khIbXTQUNPcJc3wUhjC8e3p
vR0ll1vXNH47SbmLDc28S+cLgriQYRFn5oNduPi1nbC42s1jaCshAW4uacQKiZYVc2PulGEQzte5
rWHqqO73NM1tj3EhSWSTkqA1SNH+JATEjez2d9EVzBjWtkwN1JX3gaXRIfpbV/YQiRAVWIxbZjRj
tNbJUYgQeOStE+2ZLDBd1CRBCjhnSIgvAR4ApN3Xk7u3y8i8wLf3LDpimdC0QOONMnqJKwLA6/LE
9uZMR27atSqmKgYnLmoJpHozIvSw574ajda1MyQAqTp/RqTSegVxZscmW44JbZpdg6SR4TxpIs3o
nIpkNg8inl7d2EGTCnL9DlbEMDnJpZ5Qsszu2H0oOutU1+qHKE0BlOaJASsjZWLB+YLXrvzRMmth
doKXQoIsPxCiDkhAm1YRJJ582i9f8iq5m6USv2Fy436BhkpPGkBaDQNczqrLUNmgi0f9W9tRfzt4
yk5aRG2omS9u05GVnjSnUjBYw9JaMEwOj0MooK4aklF3UFTT/LnI7q7QX03kzBddAf+XhuOTrpJ+
ueTo7Cw1d+5ttlnSBglmFU/w5ky2753xgCmzoMlHUZXFISkeka1ezEG50GHOz3HWJ9dUuhP73PpV
WnG/1weG8Au2y7u8BhAWxwEUQJKDO26mYzh6OPrHfVsa7eNSae9lvaD4be23qbJ7n+bzsJsZAjzR
UmDEpWBnRMV/Yo9CtuEgkQOPpBlZaPKXJDTfwmENZGaUJ9qIGVii7xsiTZ2GxLWmKG9qaIUX/Xen
dCO7WAvRekvtsYt7bG09e+IXulMAGi9jN77Uigs4z1X7QMlZMojltHZLDYY+wwTCyCzSqZd+aPy4
VPCWfYOrAqBT/6gLrf5kqp/e5SHBiuj5KPvUTmJ1l9Z7nJjHMcVgVdZqCSwnf7CxKwXZVEec98SG
OM1MO8xWbigprEitL/HEuo0gOBn6tRG9ALqLAzxq8aXWyFHqyABHAWsyOtbtR7gVx1oU0Uljbz4Y
TXsH9ohUyt6gqCOEls0jzkEHLyH7AwZB5tBdemV5bCqZHRc3g8BBw3vdXCdqxwlUPOM8uOJBnx+r
KPxBAkGxE0Q68LmW2MSjodzHjRsShrkafhOaFQ19fDon006paVcqGhlkIrxoyld7dl+aBMN1Fu6K
tDEPfFDxSKTBnBJ76HZjUGmdgri7c89Zm72qhYEk13Xv5rx8gIBAOL0+PDAqyx/KQ3QFzX6pYBTC
AXUUP4lUNTBScR40B0eTQng2zK1xj/nzHE6YADNJn7CbRPtAt8t3+2aPdDV+acVbCSQHgN60K1Ut
uUYRnF7yUtBDKPYtrKwXbkH2bRyHX3GnU46xmfOTqqgCq8C6qJYUc7LWA3dYSzrVINW7aZnI/xd7
b7LcOLd1176L+/gD1QY2HOEO61KkSIkqOggppcRGXZdP74H0b4cd997G7btxvs5JVSQI7LXmnGPG
eIkMp3waghAHKXiEbSK1fjmGJPRaUCZnW7a3tGBTEoUOXJoeBbYPWmutRcAUx8ILeX3MT8O1kdIR
Ogjttj+1E2+CJDC3WpBAQ7RwnCLn/broLOuhj2Fu6Bq4uEim19XYxfLYV9prEvnI8lYMXJeGr1Xm
zIVwYz6RYtYAhEeIKYPq1sqSf6H3PSqLGm0CAhhlNJCI+duoteHTKIOA99b3+b0H/CvEosMxvZXZ
b5o07WtFLikfbNhEHglzO2rXgO8WBvjoQeLQC6JuXxmcEjUfVEMv9GHVzQe9noeAkhxg3fHXL0Bl
1KXL8c9Q06apy7dIsHgOO3hAOv/Gy7L3inAhRWtBvizt4TXD6rkah4amFOGflFGby17P/kyyPLSk
6lbsCP6QHYZ1GzP1V7An3VFFy7lMBMQwR9nEoO7TJOGGwL8M525Yo+GMHYwbc8QQFyv9UYwDI4aF
oS+cYrUIOFBu+NV3g6f2pYzperW14SoNpTHs7QdQVHRUgYzLJm4cVoU7fwj6lNv8YC8nOyW4rr3Z
YfAKlSpci4KIM90emHD7b8GAu3QsOWw9p06Jl5cfbN+/JS3Xz5B8ncHubvVINDkWz1K3w2sQMhXQ
7Uhe24kYB+YmmdoOnytKrJd0s2WbKqX3tJ2NpvhPkXHEooMDsTHioFhWzOOaFXugNHH8YjTC1pOk
zUrXz7IT06UhiwZ4jY5amUXf0yQCXPKCIIK9ponO2+ZUG+GJHA8B0dqn1LbLJWDgaUHYLV3/W124
lK7xyMa6MqqRLdtU0nlrj4w2wAYnq3qzYBnuyCcaCyML0QP77GtUDUs1L9pPcNZhHZIdMcXAVcIF
lpTwkHO39sCvXdHtg9ch1XbpUK4nFUy7erJ/SIOr8xQp1CVLcPNp/sLGBKGJlThP33GLFjcWPm+I
3X8y5rD11HDNpGNI5ZioLyWMTvgJ4GI8wGYHo60+pBOznSaUvfKKvlv5AjCXW7sAEd0pvRtms499
nBoh9+9NKXzANfwBViWNZ9x+4Fq08H2M99FQ+2wXTJLwrqFTcT/4FAQGzVvc2XcZDs91Zqj3DtN+
Jkrk9agVL9LXXrktLQpekjfXCH6U3YFvimNSgvBL1x4nmGXQ5OzKkLhXMeHeux32+UomFY5AnXse
WNZ0Cafefx+ckTrBpnkyQsB1XnRyAtP+ApEoV3i//CMK+pMsQ/2oFPlG9Fz3Syj57hf+l0Ik3ut2
ar9kLSyAPEjck6om+6Vzq7fOxgrRGAF7eVkGN8DNCHaKhPI0JgYJdSAAhTvEh1YMN4KW3dlCMaLA
UCt2TrALJl/9lhqNmcIByBr7Sbvt4K3v6V4Xl6jn9aDrjORFZaqdVap9Eff235ySUB8oUG+Ov9AM
adNziz0piRJ2l7GZSoxKUIBGtoSGv62oIDhoeI9wvDQnJ7vFKcUGpSoO3uhVLxSr88M9q/sz5Fjh
nfJGUZk+I+TqfTH6RFHyOy8VAy/0iT1QNTJB/pSerAQXjiyjLyrhKOIrZcubguJUGeVKDKF6caLr
fM7q0omdjk+rjcpY7KblK89eOvKCmHGWcrhWF7e2qK9mv/fzSn5K37Y4707efXJrzND5lJ1Djqvc
q5sJGpSNl9f/NXn4L+0m11ZFhodZmy+cuJLROs4DuAVu6vKxs/5GNSIYMjZlepl+lYpTUv1ms0v7
sVqo3mYRvuvKl0vcGjzgkPxiiFgbC/QJUNIH3FoK3wK64yCihes6jfLVICb14V+zuZ3d7YdfNm9H
xTz9MdbWXXPFd+1l+S2zuv1ot2fuR9xB6JTeQr49Ob0MLwaXJZpz37AVehe9QaeP4FSKy61Y55NR
/foN76Nbh85FdvZxUqm21rW/FpWzR/y/7SqaLXEajsr1UFPba7ixvRk16joxhTUAJ/zw6tirNAi1
h2ztA+c4teploV9yX1N7o49/iI7HLGuNcZf7w1uZ1wCRNIgqI0olFpyzz5ZtH7muvhMVDVghWXop
Ac3p5t8+bdDaMskaotWxuYRxBsmVqu9sWMSO2R6zmrwtJjrWMmb46OZ1JKPHhAl6DmzPX/PvC/95
N5RN+ChH5aSE2L8XvTbHl9G9mLGiZDrWunpkeu6i2ww/UrC/j8wcgbtEtO+l/3B0jT1LYZHumFeO
//7D/Xmv9OJZaygozpMJPnS4ly5XnBmhdBldx1KmOuMGDdZ+QU3fP5PKv//0HgIJza4fBngJ+jaM
gKSpYNlL3HE5omI5aECAKL1lwrYHRwFqRzYG00p3G+SIas4d+32UreKCRoGyiN6McYo3tE/jVEeP
NQTbNRUHSAXmLHbU7TFw23opFCulVpQOQaiZuSyT8dBztqTRk4UwfPzvphy0NYqri2APoq3zm5dy
oPq2liEz3RRsAjPJYfK6SMujei6F62xE0Mo9x5OpdG95h3ypvtEy41PzozovYH6ILsScxbIJe2/p
G/Uxhz1KflDYp6E7jBlog7ghURgUtjrjPVCbLI7IB8voIl09W0QqWgcpyXMpXe/cTckjVznaUmyH
t7if8T0OESSPA7KKo5uRuttClL8evmhsrXjhetbR2EgBzMR0FhMl6j60XsNgO2X6Jg7kewZScpE3
Pbs5hNuej2Qd1VDWyEI2vdXcpwj7DtVpH3Ru78aqUzs9S97bxP2wI2fbFMbJ7dW3Eh6hgtR+06qz
ssmhkR9Z+KWBRZe1Ki/ldGmb8QMf1mbCeaD3CezSUsN04vgHOd/ZlD7iYu/2DCbHmKZ7G1cL7XVz
BWoJYMfGJLrtmYor1XU7Oln7XatBU4chdfB5ZiGKCY67zIA0NkbOri0LLNGOtgkG/WI7g3vwxYmi
+rlUrPzqIlwZbShuWt1H/NgCWAXxqGOoHnEvv5zBuvLZvWZt/OZbhXPwmhSdRn+yHZeazery7xsB
ETd2ZRHv0EAPdl3w4CgQxdAfF8Kd3swgNY8gf/ChVpKxsGt8LEKET8R8+bVx2jMFsT6gwuOIimDu
/QqOZJqO2zG1dihvzqEiH7KNY+3S9cOyEZm990ZY0W5a4usw+Ztwc5KJSUzEbE/WK31s79x4nlFu
OOOkHCJTH9J2VzGOrC2K/hZ9egkpWzgGEegzSLyRsf8H7yOzGxwrEfh7rfnRWobeynNxYrWtxhBY
PclhlJsQzuIK3k+z+Pf3p5rRMvVIUMxSHGyrFAeWuvRbq9baCr5fUcy2koDqMt3AaDrO9zSv7e82
vrLEaUAW4hZte5KIILrQsCr5YlC2uMuoQN1gy2+wFAR/OA2hkOMyBpUltropXnuMiVRtajdyEqQ8
b4iwBG0a+kQ7F21JAlKZGjzAE4YuHq8PHfLJQnMU1OTkJ5XI4bLLbOoltprOWRmTP93j+OdhNcYF
UgO4IVzBLKb9V6xipAaM8bfPPmq6LO6m+etM3iMdQhJfsVz0NKEjSVh0mY7SJNZ8SdE2F6aDxRZG
wx6w4cpXg3GEdPdtlMYuUxyZJtPdYma6RoHxSeCxzlqxt1udvJGOoVQ27PMnF7ZuG+3yfjEh6q1U
ZM2FM18eG4kFKYRtU49iDXJsbryg3jwwfwut9M5PEOC9z5k+Letl2aYtxXXlIpDB0aGHeeHVY0eu
sdnkYgRSMgbYb5qSAKHVX5q5WDjUI7AZvtwC7IpOJkf9ZVPV2NYxPoVdXRxym5AMbwYFFotRGD/9
kChWaPMMwGaE69I5+lrgLsJohgRaRnnp+VeRyF/1AlzqhARcpmJaIeaIJcDCARiY51KKEaiLC/GG
PU0PnqQ16aZHA6LThs5VLUT495iASy7rXZWwhQd6C/t83wz5LygbVEjF5t3Fc68lw6V4RbDbUva0
TFX18DScqIlKrrUHxK8OP01FdbsuwOalU7wVqfuqGm5oOauQyXzic00wujjA1P0tGi4H04JlC+54
iTh4VloHhd2PVwPAvQmxCRRZ9qUjN5alcy91mDEqwXCCKrcwbXrFhN1+jdmw6yyecp5VP5k8SxYp
YxxSBBSR6ey6gudCzpnFmhY580do/8hI/bA39FR0H4K0XceWxRtUvUOi+uidmQcAtpB3zigLuGrt
VvjiWQX8wSg0X7kyzoRzcTii1CZ+v4ohubsNhVh69iOxBw04NAFGiYNPqlSPVLa2OSkvoPtCpmn0
PWpxcWKoOgJovhZEadn2XIIqegm74g56hb7aBrwG5xsORzc+I6Qgn2mq+3VwG3KsdN6CbnjKHV4c
VhRVVBAP1ufOv28gtQ6uFpsQUHTQJRKOzW0+aLBq6+vaKFMUDFarlm1dcR/VhBK445LI5dT6NnnV
H/LIv9FUv6bUFEzBQNNv/6h9Z+dlw5/Qj8nRVuMZHNs3GLr7RFK5i9DedOPmTv1KB9ED++yjIyuy
iHL2R4SnVm2bfA1aQUqxH34Mkoy+2fDx4X1gUHmyTdamjAl7mE0YrALj1XLEfixi0rd4MgkbVUXz
kdM6TePYFtQo2XsTf0dM8soGaGtBntK2KRFl5ZILZimniHpavKGUKceFEYH7tCBBedQJGtOicUOX
tQ3mIgdXVuTXN5cpRO+oIm6kVq4wgyM3Ft+sga8w49OfHLekVlVnC38V9ywseVM/8qGyx3PelN/4
r4++GPd5L1irDNljEAFNAyAWFzHnskZn75knvyMYUfysS1LMTDcy3Y32djDkD2TkD7uDURwB7MZC
LQEzZpdyKo6adaU4AAbJI+Nvz2H5e1xTAYExikJ8bFvl1PPGxj4RYLqKA5M/wGKPiw1vIerQWjuu
i33QTtQCoGYNppaztRLaPSO5C6PSfsTWaxxL9Hz2HzlfPrGDJuNgsAwd/qLCMUbF3mulAb5N5fSh
ZNrxo6xpbwFLjWK2LV6v/taZ9dQIPCQlW234dWvQFODpVKafy/x3ZA/m0AUdWsraZq3Udk57K6fU
xjNPgITwg0gpFbfBwD1Ee6tJ6pFQ6vx9A5vQj2vFVI6WOvmQ+MPwkna0c8/LHOx/MOI1br1E76A4
ZP226sCsGaqrYOgO30GsPrOyIL2rji5B9iVTOGbBtF/KsTpoLE+PCdKEovKu7LASk5wp/WBFVi7c
ahVrKZvwVKORTzZ1AuOTxxNP1syYlaJJIhxbVlV+Pp40PlYmYLRVmJbsZA2YNW5h723DMhdD2nLw
xGeoZdEXsNx+P+hlvEy9kKw6/kUxwL4CnU/nSCic0xBvrUEuyAZQJk5v4Dp1AYRKzkB0S7adeA0M
XuX+yRHGV5b8Kf3OepUKhaAiom76enSsR2OubhU9uiPMoiSguFtLqo3RdoD7Q5MzhsFe0rIJLnHS
ovTJ2mDcuU0RbeCaB0MuKFl+0i/PpB5opHQU2XICXhUesCdxmWBtFxZs3imXPOUAogplQMYY81Xf
dS9QYMkVareJpAUvAysJ3fWwOeLGjDNvFnZAaiZ5gKgbD1uei/bOHFptZTdUMXjCBYzoZ4+RLVwV
BC+FB/ca9tFb3MBhFL196bhpeUZpbkPHu+ql/WKocY7FqfDsVEThwwB+dNOJGxGtaj8qm7El7r4r
FRCe8hmGEI87GbBXzc1qrdf1naSj5G7guSt3ldArzjC5bzDDLSUboEVU8IQoWNRvKjpNFhIvCll+
nbOIpbwr2NiNMDitjUHJleLrJ2gkHcVj5g7POmcUKf9mUKuXGfcqZ6KQviudHcDGkfDXWzVqxdUm
+UzkfElFSrBukxBXYdqsVYfriKQ2B9xq6RbAGk12IpxAkj84Y02Cfq8gucs9ZQk2iefUulDs8VmL
1OG6ptm5U9SjJ+Vr6tN9aQlwvmJMGPLITmqp/1W0NEv0hqkQ9z0y7mOyNXFbL+KOebvsHmz721Xf
/kb1eBis9KdvulVt5vFi0pwP28kuUxCsHTKhJaGHRdRN71kdhzjKs/vg8kvpzxj0ufOw1a9Ez3n4
03T7u8xYYXhGr68LwUIhiPkMZBO9FeDXkpKoJmZou8W4WgVki6pRLwBkbiI7w9w01DsDH8kq1jTM
qriPRx/a8d1npRPiIiM5wACng7+hx/1Z8917bfkXjgWs/ieCdBlmdD2yVi6fca+GkWlNELW8mIUC
OsRtrMBFey679FpPvuaYZ2wHf8kBiLE6uzouf6NA9sM7dDNDsp7kmgN7m47RU0H1YtU3XLHJh+C4
6wzDKVTBkv3vstAgOQnHDbkrd9d4ng0sqhXH5Nykb86AcqhiAu5EdH6npGNMSZlSWHdZW7Jcz+bQ
v6EurlOQvZXpHjSv/UumD1yU/SuHpFrpBd+lD3Yp115ofVl+vTbj9CfFXBJ4zxj+ATqaxdL1+pM5
99FXfkOcwXmmBaqZoO96Qbx2neBM2eBn7cbrKq8fnPLsTdjKp3Zwz5oTrYKKqXWhG8lL1zbvhfAP
8/eqRHzOcvvIiXXbWO+lB2m2nyWn4WDwbA3tfuuH2TFIL6WbvXvmeO115+YBFGz8rTN176bpnngn
vT4hOplt8VSvauFyTuHuY63HzNia3CJnNjmIeSAy3KQq+rTZIUwksCZGnWIEXMitMkyNuxynl7DO
3gcWHY2FJcPtTvggj1aPVch+4VVb8Sndz8DPFj2kGryL6NvL/H61GgvdNLrwI58A++i58+w3mOYL
tlpT1HUwl5m1h36R5vZEHGVHaHFnjWGEV6fi0ZLyZKSUAWdQVbKmL5+dpH2jMoCXu+YJYN5MRy60
hlS2M12dqIJqkW+Qsz8iYeHiicrn2nuGFvNUjmpfyRFEb7LNOBYv+hIsdmtuHEJmJOTOZdVaiyLW
XjCckDDpn6OITZVGE/QCZ3K0TZLoMWjDD6riMpkjnWAzrlYb33Qq89iFd7uhqY52gm5QUxapYh+O
YmdfSjOgf1X95AmCqyoLyZrswe5ZcSfEnOuajbnEAXhxnnz7k8XWMRk7cwXsYu1Bz9G9YJv15o5u
cw76q57bo91eA2dYN1wjmjGeQ9vYEsjZt5F6MSMO3pq1mZpxSyvhzvc1YtykiBxUlyLDRT+gKoGn
kdiqEtHeaf/YNABnuO1uBztHt/H0E5nGdRpm9/nCb7QIEzVbD55peYd5GeCMVa4qy31PYnWsNI+S
DkF2Tb4itL/3cb6KxEAzDeEHp9TfIE+DNRj/Zpakkwq8y8hHfmEAyFzkXU+5s5FRw+Cfys7emzTH
pLVBRMB/Mdk+wGxim2A+DSGm1qj4Qr7+qAe5MyIC7MpMt27/JyMumyF72tpEBQYNCdxRZaN9T0b9
06b262jK11qxd2cZ8ZM1zssYkwcg+OI05QMd83PirNj6n7rwn+2p/huX6jXL4k0s4mc0532f4qCF
byvxV3hZdNG7rZaXL45qV4hUG1odvk0dHdix7lTMrEPR/mENs5ua1djGX5Wm36qk/kj51GtZcWpV
9G4W/Uff0I0T2NaqA4sYp+l1QoK1crTvwKw2JQA8NNOlxDut3GjFM2YvneDVtIxrzntiSfnD77oo
6VdQdUX51quOkubw/CyN9BoNL+hLv/6Iay0wn+gX/kzopQ3caAfV6hROw5N08Jxo2Xmy7GNlFb8h
nvkq7o5CawE/mDcAGQdnNNJViGYa689JHX5kqXkgws0+jwEXvOuCD9ib0OgJgzuis2wsXFpBwuJJ
uR5YBcQUvekv1lRcehMb9WQ9Uf7H+pnnpQwOtR+fWqN/Ybl0p/LBh2cZ3HIjWQSgTpqcS5u7p4DY
MEo+nql5bQvmp1smeigayyBlFem0zdHJ5+mrqtYJzc7uhZblkhs45hcvw044Xyy+mV794Gr4FeQj
ORDhpbdE84k2uzW9kn7G0gr7pE9+F/dEscmrCpjUxe6SnddkL4YNP9SCb54L6mPyct3oxSVpxnXr
3q2o34sReH3Bhj8w37H4W1sq9l4Md7y7zryN6Vs2aRWtnPY5Gs2rp5Xf1qB2QUU8IZ1OPipqPU1P
aVx/4nK85emLR3HqgrTW2yg/fW/cD2L4k2sFSopBBWkd33wC7MNrb5RffbvpqvrU1/W7sscPtzXW
aew9lOQjh0cxsevmD7zYs80WHFlkW4AXmdsLSINV+X5oTEABwS523RRpDGUDXwzdNcfeYxdHa+kQ
5+dITZQ5cUbijrHGjMlgRqLDHRx3gefGXLdGtik5ZuFhvRvaCE/LNV5Rt84eUSfcAQdmnB2VYg+7
42NPpwrffTrqrB8KGlkyo+LyY/EkCAhZ9u/I/+8bcu3B/hmMi1OmL3lSbQPrGZ7AG+HguyPEBkLN
AnWAdbla5gXOUbiwmqZYUAtv7Rj23/nnxqPzrEP7UaU6K4O9cEVueTH/wNQ27m4qQiC/3mkI2huG
wQNjx85X4auZUgXV5Q+XToTpLAzaN/zBZg5R3TYR8qgp9Of5Hw1p+da6FLGo8NesFZCX1HnJzeK5
VRtXLUHWEOm/Sywl8LhWcep9m7VfcqoVN32aeJJ7YCMUwSUIaCt7qJERp4c1tdtI1JsCG3wdyqVj
sxTRyOiiyhd0XJgsmGvim71B7UM88jgY+l3ldhfPd1gT2nu/ry9E488j8KdANdtosvb2e9eyxB5f
OpgMQzjupGyh/n8E8yqzz3/h5n+zbd07GRoo0DgncL9L7xWJZhf4ya9vy7Ov/GhJ2mAv9foLbsPN
J4+JtXcvMzY4LXAMAylHqxMK57hFFmmMw9xbtqP7SeRXXwkU8iTJD0bc81LGrY173gZDk7naykVW
XUZNinUB2wAKFL7if6G81PyYb5m0Yb07aZktUX+cpVZfHNlYSy/ScVTnO8/k9ohr4ox7eNdwnjjQ
2/LP0/h/fZ//X75PE9uz8e81+jP81+A3/3/APZ9yXIH/r77P//zS/+n7FP9hC9bENnXWrmk6wvlf
lE9p/4dlGo4Nl9x2bAB9uDuz+dv+t/8C0BP0Jo1OQuqWyZfxVf/T+Gn9B/8UTxJ0OeRpUhD/f1if
PLjmHuv/jfVpe4ZtWhb2TwfvqQ7u8/+shnXjoYQCDmwk1IXNbFG8Cjn6W/gm64yg0nNkueo5iHqS
6zQ66k1grKxCt25Zm5LYTKf2IFIqqPrMuc2bawB0ZrYJJy079SOPXAIN4tr55LOL7uq0qG8MSvec
4p5FEvbpqW6L4s2qznTGIcDr0yfn0Pk4M2Pqm6w4xhNI6oAhcYHtw30uMZUuR44XdxerH/piQFbJ
t26S7cCmMQ3zKPLQOzpd024Q1fyVqUqB+ZN1JhTS4U/jaWclDY3f3EmOduYku2nw021njP27XlV0
WITDR0hAWSsbsS6qhDtI6mBqGmmGhpbc7S0+xQPwhNdhdIKF0sbi3ILEeq1TSIh50YhVIdEd0AA4
RlHkmQr07HRKj6zKn8aJcg5l7ztZfnmul1EEFaP+DQmdlnS0cIJXW7j/m36OtDTGk2WFb15BnQjP
UgSHtDt56amT8XismRh9XqyHTofev2aPyJtecifllCq6auU49q/W08yR8+P0mnasGHWTxQiDRtmt
SEipHVWEN1YX3to1771L62NgpxtcbfUGeFHOKe8U1a330I/RMyDb7Bq0w7vfp/0mHRgmR/pGkHpb
bkGQ2bF0kGiCG2FkOwDoxtUeutu/Cmy02GFBZIGk3ayZOCdNsnIpYg4SwPLQJXT2lI0kbeHCPm3t
KsKYKVd2OGVXTRJ3tmE87Ar7h89RuYsjOlRd4FaXkAqhFQi4F54HfrV2ySZJVV8kz6alK/xi7xVY
LSthDtvCbAZErqLZsPDb2vrYbRxPr/bJQGdWQGEzLUpUa2Cla3dNjBtLo8oTcJP2N6/170LTxx3r
F+tZ12iDxIZomJl3EmASWcEXzZxrszgVOcHBQg1bIDRT02GF2kbzMT6BnwNXRQLkahV4IL0urZf4
UT4ryDOnYv6POzVHP+7CncIyA28l4bqHueTV1gGJIj+43m1KXPOM88ckBi1SuKdsE0IbD8y8oOTK
OkgOuyuMogdp+2AJLKpyS+k8DxaQDEPBlCFhCEItBT/Ir5HQQRL666CE2F7YI+2TQZquUs1lCdBR
t2bPJU95yLYb0MOqycdHNpoaMRbWPPC2yjnEynvat+y2AVabkKiRzpxu40L6Y5HRLl76IWuPQ6W+
SX1R2UKdF4sKLBcySlY5IGB8tsSz3KrajdOtD5tjWWIrcfUU7IAx//kju6PMordm0Mpp1dgStWy+
WAvMxbBBWCPVRhGvx9m3CBSGKK1dXb3cxIBDf5tvWWczkA+l+RRcsYSh6hRpEafKe5oTmq0ADTGR
iTOfnTfB4M+dy3A35CeeJzShve4KLm5aNjK/UBtLs9gwZnmCKwN3TtvExSqKFDt+vcOuMeJL9JOY
DxpG1kWVF86qTwbzyQrD8hxZagtD4ZOJhLJvKrGJfXMuf8UuvG4olTzn88yKPiv3M7EYHaE5KBmO
K+FNj2zIiotL0Rb1ovqy7rEbEJF/lx4o9ilz0RYEeA/fX+WO7W9KqeUfIZSqkRrStrSKMziI7Mnx
huFWhEYKlrNQJ3ecZjoexjNbAqB1MkHrI/U+WPgq89mO9YtZNtlF9i6E2lhbVjlKl0TSf5qdu6ks
3W+YoOsyF+ydo0fQByyt00Ku8SeT/92PtHEvWiMO953r0iOSutSaVCGlAQqxBPko2kWF9i2Qbu54
TS95Ija2stqzA/8OsBvpRp5D+cmprOdsbN/0kTu/8au7yrwUXP1rpYf6U+2x1MskKlMwdO028CZz
GYCnmQHGPrE2E1Sx+xWEvvewfFimdmUcKgTS1VD42A4ircFWkQ4nJ9XMzYh3ZeNM0YbQzIDJFSB1
NO+CXUt7HXWL0iinZbpf1+ZsuDJcilEwcm/0pv0bQbdEhTbbRVzn6iRmOUBjGNylsT1iQorfk9C4
B+GgHaWvGHeT+KUa/xQd5eeK0TzStPfUbdHZmXOn2FEAYNCATDWLAhDU1ohOPGmnsgKSmR4ClN8Y
behz0rPPkaoTZPxUbaAFYD8RGUy2YMSAGjbhzuOKZxvmVc+etkeK+wly5T2IRIvdpAfXUNIR1MZS
3aMxxgk7hrdBj8ttVvG/LNJwlVtz5MJnMwnH1q4x1YVl9u4rUSL5pvmhiCF9dcDEtsOkRdvOL7C7
VZG5dZSJvVLkL23C0Tir02HrzPW40up2ugGHw62w64tOUOFc4hDItUYClHaA44EfnfGZYHUImbCh
pYWlRzM4x7nzaULUMjrHZPTLcR9FxpWFebAkDChuoFMISPcbB9vSofFB0LXCFFue1AUZQc1b9aX5
14QYm7ax8RgNJrDMe7CxvnEw+poyDt3lSF2uHQNf6zAsz6JafZpKbV3E8ovpkni+1r8XNfZAy1s5
5cyv8ApowbZx/B8PEpfCTkZPnoqRS0tmWek7NLFs0bYNpoIUbjR25GKNhSm9egnpkcn8MktdPMe9
Dk0F++XJjC320SVPakV4HS0hk7uqYcLH5AwGJ4ymubxIrluzslgYjrR6WTWtMqYV7fMU3EAbjwed
sMyOj/si8/s/TkI0bvKP5eBH8EUla+8yNm5xEqzcpiPOUQKN7ivvUIu+OrjW5V+BI9bPoS6Co22A
3ASttaeXGt9zrh27AaSzodgq/6tSrD3/6HEDOuW+BWI6ZvCpq9o5dZk6sP0C+FdgL3ST5LecSk4F
WqZwizyXKVf2v/7kQG/vTa2Jl8oAeYp3YpkZpQ63Idhqbt6c0ugzsVhDAXL4qXSRrzOcrGvVGDjK
ZXRmLG4XTV0V/D4xrKRRzwFMycTf8j5DFw/Sz952cLTp07LoGbSc2NSfwrkfiw6ObKdGwIC80zQS
Bx/SC+jQLnPoGVajBft+ilC6pLfqciZGQPMcHqP+5I9YQPyeBWJdCQpIZSkXVWeqkyPy37YafNBJ
BmvWJkHIsbN93cvqamnaW88a9WiXd1CB+T2C6s4xImYhvJyMW5Rmc7l1CU8jbrP3rlwDiAkGbboa
Iv7zn3Vw1OXYhXuWnAtXwHirrZqw37neR4YLStn9xfbtL0q622067XQJykg3ovoZHCShFSpBZZJs
Soaf02zDtRMWj9341xJ0rRIsd+FUTTwU3JDpMsTYHlExc2yMYtWC3l4TLoUfX0XNFdLnMAAZXgdR
e+XMmp5SXsWl4w4TmOYg2SkrZtGtKUgilNbD1XIeNAuhUMYTbd+5gLXtYtceOr05xjiLkHhoiUGz
241yfLXrNtxapv/ialW4a4CAsr3vL4qzG2R/yjOL1l9ODZ95urWXjqm9kGmnXL56d0vQW3IFXru8
FDamQKACHta4PY4gAyrOTo+hQnjGqB+ESRkiJ+wyormOgwy7U3bmABi74ZbaxUNhoiVqVVCrnvLs
LP47Y2ey3LayZutXuVHjiwg0iW5QE7YgKYqUqH6CsC0bPZDom6e/X3LfqNp16sSpmjDsbXlbpMjM
v1nrW8tzBuUdtjQL+aQBmDNNTCLLdW8lxqGdsMtoE0YSWLobS6MIb8aq3Q5tphMbVH6XJVduqFnJ
Q1aiNUlmbGqIVcRj5yE3dCYHdtGMO9fTrJo2Q3N3IDKrNYyJ+KHNhvdCpW/diyG+3xVud0Zynby1
hAarLsBkW0as8Lj4D242AgDCXbtvTHlzpzCCXpukuzrOn5D2pWf+/Jg7ngFXvmJvm6HOTAiN2gLd
t5iZEdB5L8qQeU8E8KIyCB0mioh+/JM+Fl9p1SlGbJk/1H1aH4YSV5KrJUQqjSV86tnZ+u4stx7J
sQT7+VbQTyxmHULd0poZDtAr+9ZYHkwfFZmtc1ti5Au35tqoxmfLn41H7P0EGfOHyYDizhjlaink
DBRBIy7OJvTPZ9hWcRzHjt4dqghm4jwgE64ptnc92VaUGHVOVekfNIvCt0+oqTWykbykqAKoXMRW
ayLZx5YZuJ13Ln0FCwCcvQHGuPVwgZOK+jWoHCSbPmDFdgT02PTH9chDAwdMdHWX/RImOgBhSdYX
Epl7ijaHCSBSl6hFYj0uDaYAn2wirvthXWvFMUe1YkagXEBJmo8VkhFUQnUcBpZGOBs3JqqQKP0g
4Q6xLSIvrliOAX502zZ/Sx0Io6ia1F7Naw4d+308DCkdFLsipzHExjSjR38sGddK1mENFbCKqIko
GMHXcdZDOYtPYppuSh20J6eeqMjQAhxGudJNNCx6Lt2ACewLi7t5nWRNBd8KP3jvY6dwb9Jpe0gU
C6do1hdc4IQcDk7Y7F1NYzCYzu/31OCwc5FWtIiVfPW2bEx8iiOi4yLLziTAvjNxdHj7lf3KQxV+
kuX82RYqHlRlo6VVCG2oneBqLyE/0CT7QBQrVoPvEPTVL/CgPedsm1p5tOG08ROvQHph7DiKCaKJ
KeqDUdvfhtcM24mAjnUVOXgnk1wjvzwcuVdZdM5DlfFD2twb7sSbAQ51xW0m02Q9Dsafivpli/cr
3SrO7GxLftzw2exaeA8dzSfrBsGTK2ov6J3Ef9BHPmpJARlznLVo19SuvpFIX3H9Dd6GfYa1YwFD
EEbjBdhGy0AYPtA8V2frIUFJwRo9Z0ZSnTVhAZahWkGxr+8M0cOIau1fiTUx16yrrTni4wKG0wSY
SYw22qOONlYd5/YuFPUPx55/tcuho+8Mlnbyz3Jg+V2VpX8mgP4gp6wNmon99D3n0DDJSnABuJxm
2dKWdxzCsoW8aS7heQqHLzpXviAfwuPide+eOzgHadrdtamuZTLuucW7SyhMUhwZ5WxqyevC0Grf
Wxtryf2HZYSACQtuWdmQi3Z6g9dMjyZ/k7TLby9dWCDXE1tUSROWzt5DbmoG7kXHeki8Jd8nrqzX
Gb0pt0f5jJH+YNlmxwDVI2igi+K947FM94oWQtfjVJniwRzd/JDgtSMTrFSwI7dFTT0vCpvM5Ve1
RbIvQpw6GutJKnW09LOtFrJky2n+tOmKOHzDEbbvdYlnLoWrZ1hUO8SJ4MNYSHgBqZHJ7JGOoNsT
AoPrBuHL1ksWSb46iQeOheDJUFfg1JgQvfz01Wm66UEa3HMzm+u5uSKenU/Qh8Behu2Lg+KpJWrV
jX0bCcC0T7vSu3aT/vyXrQiu1ETRpTuec+hBolIT4QfzyR3FkZPV7wj6JE7tNdflsq9Du99WCKHX
SWOSQEKbWZQx9NvFezJYKV4r72tQIRNwiK/SKHZG2/l4KAp7o3EdHAzLImlWnMRSasFcknRTmM60
yyRDKldArTPG5DAb5552+Jxk40feae1b7QGsGcqfnaYlN5EnH2E6FKcojL/uN1YK3D4kXWtrGHW5
Y6n+OjCIWQynucXQw22rsc6ZuSBh7WFAc8ixlMRTjQrRipBqxShgNrO7GS2f50aGglxB1iqSwbyM
ugDT3IbRvuJNTrScDoLGqdrA8w0DSBsU7SbVA4ydaEqj6dFUz5bYHZ2uGQmAn7J8tzAhHJJ5707U
exGinABgE9jAiHKuTk1mTUb0x1nc+Uqcc6CTLPg8UQLCXsEMID9TDe9UlzI7srJoh16C2ZSoThjY
/qSi0c92bKOxRYgnGPEeUoN9lD+ZSvKrw5HdCh/PAc4E1h7pmsXIvohHgttxDZ6SycIIk5GYhxTU
RQZRaQGWoVvlj3z/TaZDBmkCsADlfoj9kCEiXhsBY+Ocj7a5lzkUomieMKlMQvyE9baqxUHaY/th
kGUvyCPrIBEuF0Hqa4DdkxJfAYEAT5z16tubuv1E+u+6YaW9iXX/M9Z4tTzmM2uKvQgX/NJc28Jg
jYMix+rpZqhsxmv95QlC20d0CmzHS0CuYUU+nGY/x3G8SVv9PR466yvSPljK96fEQmVuOOEB7GJ0
Sr0c4qo/XpyWNbhhAiRPPT3IE855bnFto2kaw5hCf9JScFcSkfDjaOC8yVmHZvBDbmVf7/2lxP9v
s+MfQt6zlRrWWmP7bCcNw0wPaD+WCHe7pCbbFEFiCe6MtzZ7wu+2MEqBEYq9/DhobnkRomIaOb4k
qKAuYjxEzNAffO5l0xjDwG5R37TOTGvjCwhWDnqRoZjSLRa8kHkjhPqidPlHUhTXU4iTF9L2hAUj
0oJEo7Yue9JGygw7lRzY/ZpdG+1sORir+8RiWPoStKVb7LWkEisG+t12iLRiVzdNtpNJ5bP5T9dL
xazcLeJrpc3PlUU3noNX66d+eMOtthy4nx9H4f0a7Mq/kant36RgQjAxm/DEdXTwMRmG5quRM5kY
BamwPXnDmhfWt9juEBRCxx+j7L3NaXs5LpN1wZzhifnIGqVztsUaXRwmaj3G+lj9YOMF5ATg5Nat
42wQvqpZKvy6LvbeaH5iM2deSKhkn3fJu+PKwMuat9r+NQANUxMObzPo+h8ng/5O4I+59iIq53jy
Dy6uymMla/DLI4VtW+ZPGFluULtwyshoOuQzVLlpiA4RpPqABXK6Qt/WPoQ5Kse8Mpm41qZzGDST
nVxvHFHPNsyCG4jrQ9oE2rBqPLekPuKuSBUJmZyen+RxO+tRIjIfZuM6FbAHPa384aFii5cs2iew
s7hx8KpoHMmmYot1kwsVkGjHLOc+coCh1pE7ErLlPrq64kKjYurJdW5TxsZZ/kzQNfxNpWlSD/r3
hEepRaoamAodBEThpjNC2XVh+KUpXxP6lH3agzymuCcpu2HiqvFFKD/1I7jDAPeqvganh3p70C9U
INbubh5zW+y2Xq8167bVqsCGv+V0XF8uPNWVz/QKob9P5e/0lz6iqp7gPdkpu3dLJNs7evhuGFOS
Fo+XjdltAy+1ia+0FZumtsG2FeJRj3x7p2Mda8G77selfoJeqwRBAJ+0IiJsU32fKAAXnq9Njw2L
aK0TDqn51avbs2sXIKEnzF354E0BJTWHKxwgorhtkCC6Fa9/wcHioFcploAIRwRy2eFOob4/RJTr
WQX3BiIPReSYkWIRbQdJMqQ9ZO9Vk3/LCk972kYPdwrxnUps2fkft+qXbR/15E8Lz2VOU3ZYITM4
IbO7x4HwC00Ttyi0ZS17SBv/cwk/YhUxaS6uCCoRrmwNPKCrHqJsxtkTz+bGUhQCXfPYbRfozIR6
i9wfGPkisGL/gh52ButmV9k+7IcHEFvNEbwkbIN4/NnFfoNdLbu51EFryj2i6Ge1lxDVQejeOirJ
rssjCJvSMPhJl9mzilxZOUlpb1qISw7IK6aDIP94vx8XgjNnb0L7B8F+AlRWYlmnyVpNZjZuE6BW
KHT8n1Gdf6NEwxXmviwp629d22FIjFjesMjglnR4rxxmLW6PhhXFOxOh9B28bQpimuZh/rIJnUHR
uqEKzPcQq66oUAzE9phgPLAra1yaisJH7EuEWb6ekdrU5Su2CbHpdYxlMCKhtU9XFutcgZV97hVk
0hEp4fNteKrYu6+NVC6o2DLePFH0NojBfK2WzkDv6AY2hwB+WbffYTgNd4ucX/3csjb3HcnSVs3J
KtW/9fhgJLP+qBGV9+lV5HFqVB+222pHadgvsQbmU9dcMK3l/KZCs7d60mmrybOJKveifaaNnNmg
zmGmkdVp6MfICAXgPabcTKxmfS1Zn9DLkNgmYh+kaCGjLc7GYttXOAqQ/EO/qo+jephb2Sgh3vNf
70skKpygFkJn4byKZDjD/Hwp/G+7e0Nr/qzNSGQWPHBo80YmF34PBhsPbKHbgOezP5M+b4QPM8bR
NE5hgmVwsZAUob7/tu1wdGRQCrtKWAEpQOZR4y/HJs4c0fIzdsrOVZfx2koqiqI7900wQ9zB7ds4
vyhTfAeCRdsayGfEw5iLZyaO5JOBd9OE/8Mz5ZeegCYvy9OQUQA7t6m94vP4Yh3NUeBKGpxx+EDc
8N7+8uJHomZ6VHkPeqvIZ71qqs3XRm9vwkVtPDKWmYdn6fWbAk5IzJWwDpkFOX2/0THdr+oCsQaQ
k1DzXmO+9OiSRjlaaRbYis04hXIMxkVbF9NjVNfWge1GfyxilWTplIIhHfSHfU/FuzAhq+t9XDLR
Zsm8drqkXXkPY0c7WBszOrm5evKyycD/4ERYdJGQbmhY9VWRgT2NQB5kccb0PXrOTPh4fWkoEHr2
KLSVSRbKMCe3iPET5Quiap9rJ8LQt4kt3BTV4utqpKEfXbtEe+oU27afsFyxACwDieHMaxpGBlrJ
s4+jjZyt4oCvPogb299HNESkIirhaL7u40gEhjp7YH9URz0VR5yUE1M0UwtczVIi752T+mUwkBS2
knVNm2T537iZEPhGCzVzYY40+Yy+mA/gn05pKn3/nDjuBwVxBOS3vpANp4CRd3akbSDoivQ9wv/2
mIfzJ5sJWozUw3kxR3w2lG+AHQoZc5WOPk1ZOH2JTQho7cOATHSinmSG1+tInarjYsfhsagpqydX
RATiTO+F4Q/I5uY3qf5aSFrWEXMDB6v2RIXQM2EOLzrnz/26uz/cMfciSTFR2t61JuRoMmOeX0hA
UYMf49ha+a22bY7YEDqfxG61GQQeuWqo6VVM+kKIm2BZOvXd1iGvO9gIPtplcUG1gCktpOir+ogE
QP4XfoTSq78gUsr2TsYHPavmH94ot1HCHq0rG5pmdUur7/z+qzH/QZQKyQ1QZtZTpWGuZ8+nl8Xb
9GSVOXRtwjwkgTYEjZ0k5QzjWS9cm2W7z+uGoKMBHaL7zH01bvGQPftVih8rj5bj3ZuqG4jElsI9
+5Mx4Z8a3k23+NGjm4WOB/Yfsz1PwTQFHbL18x7iQEg3MeZrC1ESSB6sTJSnSIwMD3MufGqMrGth
GoRfGeObbXNncJxjVApJGYj9jBCTXBAiJWuxzT3SBew8jeBuhlxdCHrXWO4UPMT8Uwt8kjZzzGmx
9vd7mwFWf9DaH5auvUDevcTqneJZ4SmKoGsZ4rmFv7Z3Sf9BBJYtTMvYIrjDfOnbfCKNezfpyJtB
re4xsL7NQxrx9m4es246YV20T4KMrtlqxLPVFDUbCWLLCmd64CcJaNwfX6JhvFDZPtGtEZNnI6Ys
fIeIvKT8YxscEPTKG18X9tpd8nePT1Ldo7sPh/k8ChmA5dB787C0pNqVo8VPLhqw4um/27GmeqqS
FhOCDPfJwDBvDMNbQwsI7bxtLkxECcmgZVHiOxMEjp/LCWTkhNa65hRUgznLJQk8e6lTjUCEOH7i
nAgZKzLGsNlse0y2JVmPBXBWmDVjSJiTIL/Q9WBAVMW1KgiW0RyS5wErEtrb5kGEgH7NxA4Xl0ZA
SGHrB90D3hS1jAsK7zMBJnjQDYoYd77gf29PTeIxTUBx0ycYTNHEQfHd4Rb9EablT50f8crxZmxn
BvJ79BuWMtR+lY75paXr3OpsMrMtDXfEz9JAwlLNuPMs6EYoO1XqmWEAAKWzJu4hXmvDcwXdgo7H
4JZcpbjJdyKxyLdlW4OdYtK4DPDuUzkT9gAdxui/dUMLWiJyD5ZEC0M+Twkh/5qmvHgkIzZ7DPXp
KqrTF5eFbQATJ8iG0DiO9u8QzAObNvJV6SXXjZOT/lf9aaow//BLxitwdZA2Zl/+vvZzgq+oIINR
YDteLPu3L1uQLW2Lx3fGLFKEOM9TNN/LhJIU/IdFyuCWJxDtdIcBmYAzyXAZo4frYoHzXXTsE87S
UDhvvAnWYmEgFLfkBPZKGBCRHKk286GP2xunfWB2zxgIeeZ4MecsocATER+qdalHPywKVrVO+UUi
g7+BmMdu28VqF817vEccuGHPqFFvnJ0W4Uwpi4NvOyMbIrKHw3mMmDTdmiZF/UqC4xolQ/vYp8M1
wtojkWIT2vPN+N6+ej1K2bA+dwu4pCGSxK8mjOv6lqF7nl8MGmwMQmTeRdGeAyoNvEraa1rpD0xq
Mte/w4b05cia0n3i+2iSdBw+oV3uQwZDnFbKa5tu8uUMIGkV+q5irc6nacKaJdxZOSRbop9QbVkC
2ZgpKhAqSN5tj7RU7IFdYFru7+G8bKeE+V9ThAT+CHSWlQNE31k201ZngbYLU+xCzYvlWs2hH9Eo
JCQYqP0Vyh/UH5i2HEWjGj8qC5lLVj4hrvB2LgkVLJSRMBRekAmN6yjbMnykg7IhEbCVoY3Hbzp0
88i+cWTdVYrTRF7xPU+mSsC85ji49eoD+fCmcHpyPxyYSAMLEvwLdB24HSuLQ0MTLJvarPjpj3Dv
dPWNwX5C3D5Dsy9DESQtLMYkNvEBB06tnzR4Gdsozl5yWRunGVO2VWv0d0OGSF6jSOaac5HMIAdr
iAaM12naYM2L6me6PC5pPa/XMlm2BkjdPOnng8jRATWtsbVVFFoxlutkKZ4KBgUbKxl+uo19W7pm
WDPm30iZHkJUqVbB0JS1EXPHNfkzB508W09MzbFqCb+cddI9+9JHKWPu4AeyPSTQIBdWu0Nnza7T
GJ/xRPoEv6bgbYkoxnmMXVLuU6EZ+9AoD/ak4zaCi0QEjDkTmWn8YvVrrR3pWps2hQ27mNNVT9Ni
Mz3T4TRHFXyPxiTZCW/5wnE4rCpcrQy9kNRW58hvYdpJ8RM6IrTy0SUjLuFzTozsJ+IfvKOdC6su
908sgrV93hRbj7+yI3/5uSmnnkoPiFmr/i8grMWuhrhSC1ROXZW7jIIOJIHJJweWYEr+wJH9Dfaz
cP5T6fEUWKVztjzcLLQQLYVju7FM7OReVglw3vElG2HXhx2YauR5RT48RKVnYKke6lXJu1XWEis0
buOdw96CaDjuXwYpKzkW20iLPhvzqezK5VUW+4V3FLkf0Wo0TWOXpJXEN8ldZBc6s14XgtOk4x8J
2Q6wE4dyTZTzUDofZU4Gj9f2CF2mG/wSmnvbJMZMYST1Qr0bWpctfG6u7RCl3Yh5lQj4l94x3j3W
RwXpkbgK5MozqpjP3GuODnGHRIM2nfcHIjKrfbJgY55YU51HhIfKopLsfNM4eU74HpONuOk7d5dG
U3JyRHMkZzMO1BS/QysO5CWy1in1/6I1m4VcXqguY8X5EGdbdFnXWuaX0J3anQFGiBz7JkTcV2u7
ukhgjI/xYyPnz/Rx6sUv0pxYCMjyVXb4M/XB/0owOe1iH89gnM/I4Aw1hiww6tBalAM5M0oNNkBX
gXwfWelW1qeOVXxici/7rMKo55M3YndhTlpEJuZAORzd7o5jqT6JEzU0Zx/K/TuBvdb7oTtJ5xVM
fne4swvvjOn7w1+/VZG4zizIcklAd2tznTHkAIxz55VbarBwf7ij6//zt/+L/1YwxVh1NJ6Ln+PZ
8hjc3tnCQ6q7a31SiGanN3Ze4910WsKsCmfURkSLqIStVBHY77+K/+NX99/+s/92/5L//Bv/7EuE
mGgWsBBtWmFknDTQzdK2iS+xn3rbyADFqFcdyrw5hGOFLzuLSdMt4+ZVjOI76qPmkqQJEU1OhtWv
9k6lRw6udPRyJ5Ajrx2+SgzITDsrASeKRdaQR88cGAjOrF37jmnhOKQPvPP2HLGYHGZqkt6Pp8uo
1asuLsSmVMwNFKVsKhlz2IrHIfrkFPHnoNf6HTqWdb8AtmnCry8jM/yzyP9wZk7rSueY61uIHw7o
D1sAPzONHySu495XdJASJohmpJySlksJ1a8YvkMSCc1Pj6PjEDp44qwvaYbXOQrdPUm1tI5moPXj
T1M6xikk+NLoWIIqbkmuCCZZfGn81GJmiMVkUJQTE7OgqSpKJ9Te+uKP3vrFbTQ+O/AoDFeJ8gSY
AkLbYag+7622gxWSZUB5JnQ1CxaSdePtM9lDxh/p7Mep+l7m9EztwjWot2/ooZlLK3LLDMKFcmHr
qcjf2MD+mYB5KTDvAH1BRWRteFKvY+Ps6dITvkJv1mCwfrUMKOBmJ9Nu8ociMAHKlIos0ynGjKFo
M/TLuKoKAl7G26R4NLqNS2ss4K9Wf9FqopOn+DWJItlYimkz3Ok2YG5yxbvpVUcHPhE3YgYNx1Vc
nAlATt5DyqkVMyfsoeeE3XetaDqd4upUraUdK8XamZ8iJrC1i9exmi6mIvJwaILYy7lo8A1B7Jkr
n9jOqXgioeEW36k+iu/TKNKPZsD8wc9RrTzFAYKGKA4p65YsYZx6ZwUpahDj5gCc6rz3AQr5iiwE
XEJFuVbbTlGHhA5/aFAkIqmYRJGiE/mKUwS/0jwJhS4q29XS+eRnA1AIJHgjCeaoXOAd3Z+/0Vws
B3++DhKJbTmTzNmh8y7eCRO/2sCTsMX8iOM3oZhKng5dKVScJYbSz70iL5mMn+7/I99+sBSbSRsZ
OStaU8fMAHu4E6DbmFe5YjrhfI5Q88F56gA+FYr8VCsG1AAMylJUKAkeygcTlcERsfLHFHhUVfT8
u8Ck8Py4ii6l4Q2G6s4bh3oYjSvdPygqirzPJqYXFC6ITm/E6CMp33KCqsj49GzjvZtsUsn88Ecr
DZLYAF4BvloAYE2KhJWAxIJp+Gnh8WGLnfa3wYpX+qLH5B8SMwbvRQhLIHnGQd724YdR9/rOJTUR
hMH8mUk5s/FnHjUoSleoeF2eIndVdv1bB+XVKKZXr+heOpgvaPb7UXG/SkUAwyT/5iommJZTr9M+
bAHJlaymPYhjIMR0xRLTKhETUgxfbFKkMb9g6jKKh2rytaBPGjaODVQyjA5ovOOL0WNis384Zp49
lMuPEn3RDNZsYpQTsXGUiDp27Rw/5aqLGpWH3gSK1nhsHtg7phsWai+eIqfliqEGLknbVtL/Sdos
Gy5FWjMUc81Ub79Ocdj8lpc9KhdS84C0xSa0tkhx23RFcAupM/bQaR7jCBQtdeJ7KuG9+Yr8hpui
Pi6uwsEVigyHx5fzz3BAUCpuXK8IciSN5ZhX1gs4JFoaIjV0xZuLh5FMt2Q6Wiop4/7gKz7dqEh1
ZDGdS8WuM9hEeBaioBx6haLbhR2cu0iXTwPgu3vyxv2hV1Q8W1d8PEB5UzY5K3wHoHsVRc8Cp1co
rp7nI3Wu++VEyaS4ex2E3I0wo5fyzuRTdL6BgfXRwZh3FOphuVP8OhVGpMh+hpm8LYr1V7RYxVIH
/p+JvXopmm9TkQHvfxEFAI2VOtMwRP+BGN+tR5CCosG2yVsj8O+0QbCDHvqmT6lIhBKhWQmasFEb
7ErRCnWwhcil4sOgSIaDYhq6wA1zRTlEr1go6iEiY8ipioSoKybi2EJHxCPNHkARE6UHnYFxXHxa
tD8z83o6CQF7Cs6ir4iLpWIvenJbkkEHj1GMkBlN62NUpEaii2DDKHpjBsaR+Tluc0V2nEA8FrAS
G8V8DIE/TkAgI0WD1Krq5LvwIQtAkf51VNTIRvEjF0WSRA6AOtmDLsnW7s2EbZcucCeHlAn+jGVg
UUxK34ROafb+pzXazffcvrvgK3MwlpHiWSaKbClAXIaKdQm1hBANxb8MB0iYlWJiWnhRNngd8S0C
zMwWgY4agmasWJqRomoSTY6oz4C0SbYD72BF3zTGQyfbaweUE0p4T8QhnE5ihnce4E5mVCyuFMuz
B+qJMu6HnV6FYn2WDdRPB/xnwlKfTwYnmwsaFLd/dLIVLbTr4IZSZUvS7BGVwM66VWjkpKKMxl5L
NgbgURJH10KRSL3OA4uu6KQylkSIwiu1y2dH8UtDQKa1Ipqmim06KMrprHinAs+7hPZBFJsrDxFQ
1AE4qg8ktQRTVClqqgk+1VMcVZp3spUVW9Xvoaz2irfKUdjvBQqLG54v+lw8Tb/tKDCgT8FCZ/nk
RgvAxtjGMdMb18ZGqj01rBVdh0DzvtrP1Vifh9harr3Tx/vMjBkBM247e47+1CGXRr7clueoJqSj
AZCyHRrd40zvjc/WXBIgduAqXLWmuD8U9ITH7H2MO3mGvCjPRZM4W08yXf3rtwzy920noKxTq8xi
Ga9eF3/EMx6vwmPD00vzOfVCewOrBD0V2J9trtXKJkKAVRYTZk/CD+fdhCMbxsE6Cx2ye9z2w3WX
7CGy1WsumdyIzBAPdaa92r3pb5kDlNsu/mOACOOKnN9YBxGtuyzoIQVqaZt1cB+ybqJkJb4eWu0l
zpdjG9vh44AewMrHI4LT7OrdRkC+AWGWkMKrHoGEIhg1pbFtR+SYmDcoiU3BLElimqk4jAOtgPJ0
pxH9zed4/csZ+H8w712rpOzaf/83m/yLfzQM2vgZTWyDwIeFiW1R/vrxnDAe/Pd/M/5vH4d5Irsk
DRyzxcSztOYZ1hhUsM5/4uXakZCWHDNhlQThQXBwxNxyi7P5h1XpUhpEiNlzICAoWtK3ofUocFVq
cZIlWoB8Bde15xRAv6X1/61QVh6b66px800k24C0y/Q4U8IryI/z0hH5jvejN05Whg6/MkydQYIO
A6VD22LK8DMnR/Xc+nV6MHvrIsOF1O7/ePAKUM+E+7xERs1eS1AnDSjgdDKpIVX1rdxKoGO964fr
f/0yCvu/v4weGSHYL13P4qUU//VlHGMMEYsJMK0b3W9JFPKnAo6vMyuFzUTwIROOIflYPuTcovlx
c2vDGN96Ru1oIwfJYRKK3Hpm/9peXAE0GAHBzhEF9heG3Tc+uJhxevdFn1sNWk6zQl8SXSegmhte
+3ZbOc6v3GhawneT+MnEhojkIv7KmxxN0bQUb0YylRtRkTrOEe2COm7DR1JODx4EkhOS0Gtn4tMT
Lew+9s7UZ63x5gn25//6dbKw3f7j280nHdTWTQebrOsq/+rf3m6l1YdVjC4g6E1iP0rSl5yw3cux
4umm5kwpSQYriqPuNOhIWUl8THkP7GHCJgfGw49hCc4jZkPhznkT3A1sqd3VgR1hlS/YN66/bVlE
F29bT8v8ChLycdKLCWohWkYtLD61NB1u2ihOaHj+9XPj3/2nT87hCTrIhQ2h/vzvT27GxVoOC7J3
J88PyEsZn+7Gykq+YtligYwqLN6CHwTbK7EjWBxogJZoP70aQulQUQQ3uQxEaufb0mPZyv50ALPb
66+NT3qS2xSMunlbQVioEK+wsb1Elpv/7VeZHT+6ptU9zn1arjQz634NHJGOPpfvThc2O6K41EoC
V67xuFRtuYki3f0MZXEoiDrFn6a/6V36mZhD8kp10wPP9LxAuL35nCMEX6FFQog5zg4Sde2dqY9z
wyqRkVGbiG1Dz7GuKt9Y1+xNgjl3Do61AThBBkR8bTxwcXVkeDcuvSPSctLW6jx+kL4TP9LMciCE
eCmbdApPhJq8D60z/B5YdoWi+6r6eUbjjhTUtJ+7AR1D5tqK49aJG8wvxtPFBPSAhnqjGRhJixo5
n9sPzketGI7NYv/maA2YfoYnx5kw1CZhuOp6L3pJQ5GDfbCdR2x2OC60IsB0mXBPMIOMd9zbzQ6G
ftyNu3aR7Se2N4Tj7YHPLv7d0e8eTNB2JTyItTU28qN0HZCSiBTQYoljGttF0FnNvLfB5AVDaroo
qzprm1NmxGFlfP7rd6H1308i23UN27V8U9dd4x8/YSx44OXgyQ18BqZwgVMGXVNPnMt7PpjXxCVy
T0SNs2WYaJ5yI6sY+WVRgISejt8bu22jdo6Jbv4sbOa8gt3dnqAFMgdm8gOKGb6mj73DbHEK9EpV
v0BDc7u2AKTPDLJtvK1V+czvw/gTYRuiDaaja/Jmz3rHV+beaAcFu8r/4Wmre+qv6+3wzbXGyYua
AtebYwnXMnTjHw4WzSbpuDfdOFjc6pJks3khwyFaO7lGqIfdn4rSBGIblSAt4JcJklFf6Ggu2tjT
YDZtf20FHsvBNdn+2NFZC3NHDSstZDJ4luWA+jsqBpSDSgi5TD8M3H8rS8MBSNLPKx8iufHZiWVN
++gQ0WhWdsA4OtvlU8h+2q1tIJGFvSP3BH4hLS/rrP/hJeAJ/5PXwBG27+D3YPpowBn4+/njDrrE
EVzHwUDq22XOI+/cE0VkFOaH43bd0xI58bGOkl+uQLshEvk+JsSpudG0c1ydgVzhy888u3SDccvJ
mTi7hWm9FG4kVjVEGY9L5GTXzfDuJ58hMoXrMA4/60nXAxPa6y7VhP5mpYRpdw6ftDbFrzJXFwCT
yPdZY8dVDoLRzy9L0rxrUUcyWwhvtNWa/ubDgg5L+dIzEdrUxSSDvq+uudTHS8MKGazJ/AWrY0Bm
CowU/NwhsZ23dk7tCzBNceG8/MhFom8c0+Bt2iXdM/oh6wHWwKNZ9/axiwrsIaN27nEVATAX9pbE
Y3lpWdVsutk837UlnNmHNqflH3RIYfZcL8/SNp69HtJ9XzfPltV5DxOCKHIkio30FxTH6CX37FpP
WiXxnHTEmHi9jZti8fb94p86vWZVMOoJR573ZBt9ttecjgjcLhLbUUOQik0xkgIFuiu9B9MmBMdG
i7eFwknrMQ7fJOfoUOpdgHQe2JCxz8NrXhgXJg75Ph3yZitJotu3ZdQQlotxXjeKejN5JNlMhpbt
VBjYVU/6AMkp8r2EvjwEH0dzTnj1Eo8gIEuafkdjaE7sQ7g1asPcw1fkKHijuKL+y5noaTHG5/an
bUgmX8uMlGsZPnXXavewVAm6I8TiWIHHR4IESWFI6RuaJf4DKPyKbvNsINm6jAXDUVDTe4g6GD5o
u65N3gO5cW1rS5YiQ8XZyFit/z/2zqM5bqTN1v9l9ugLbyLu3EV5S5EURUraIEgZeCDhza+/TybV
Xd36ZiZm9rMQAkAZqqpgMt/3nOeA5iw81BZzoj/hM68e8nhK1qPLK+PQZay++M8oxVaWx7wPhal7
KfqZBo8gNuO/vrIY/xqmRoHV9GzX8G3DdgP7tyFybGgUhgZP29NNncBYpsaH3AvDNYpuczUv9veB
SfRjKUDSzUabb4VnkzwaG19JW4mgJ1C400AXX6sgmO5bzYRsRsg8EOTgyQn85NCALNgN3mgcCI57
6UrCmcRcXFUmSTdrSPfqoV1ZAIzvCCZZB6SVM8G7n+IsvpftvgcGpHgrDOLukxLVb0hz3tfNdO8P
0IaLbuB1EeWUyStz7kJWdnUrxA8DRLvNiFX6Sho4bfPKIKE9qF5pm1Op9qtrH8cCdT/HY+IYHilQ
HcR9QuJ38dikq9nAul3M3UsxmuRHZMnWwm0mfXq7gohaclS/eXN7TALUt4Z2b5pvlC+Gg0ZsPTLq
3cIg4s5jhMudZBwPwEPQn4APJGlp2I4DfwVotUNfKlwOlhvdd2WK5IYpGK25+Qj3wtkoHzyBaBZR
TEAbxHIoqNiscncMnrHRXrO5hk5hP5QLmisG3kT+OgF2wM6rD9jnAbFHgbW1sWHD6iqtD1nJ0Bxh
0gUd5trQBIMNjF5NjjJmxJp0dsuI8JbUl6I2qYRAXI3exXlKcd5Q+SIaawjRYqZZtRwCP6vvEvQg
C9gKgpwx46GSTKO0+BaQlbYKUnKDm9A8mx5eRXXE/i/f5z/j+zDUNjgp/8//+7//Cd/nPddx85pV
3b+kOvLCX3SfwP3DZizqOn5gOY7t+jwkmd3//m/ElNl/6K7tW9xdbY8Dj1vrL7qP7fwR2MhzyXs0
kXp4FlO/X3Qf2/zD9h14Qa7F8ERnCPk/ofsYlvfbBEMPeA9GdYbhYnPiBu/98wZPQ6ZEO15r51Tj
xi1keHzp+6QmmDgVp5ZqVUSDTwOfBop2hrkRnsge+rwU2n0+hx5JNTrlNrKD7cH1duawxCvjMAPd
yJGq+dEIEmaTAwTZhLagDwgBh/bRakZeu8Fole+qONpSUodDHzgzVkIGRlXx2Low9hbm7UQFrWDO
38VTyYnh3xsSe6VXi3O0GgNkIz5fsPJf9Mb7GCARJ5gAO8P0zRcoVXNb9nFmID4wT8KJlKjy4mQG
TeDYu2bBbK11M3usuuTNSpdovcCo0/B26+1jRrDDipxXbyv62EY3UjGHyLe5OTkXA+FyC83PR/HA
SVv+JO16r9vTOal2JSfmwsCP9HYPNmd7HCYMnmH1c4x5ckJZZNXZZNiO9mbss2fNQ+NbWnxmJwS8
M7YkFmKnzXq6AEFkflsMezt3NPmz2nys8+wEQ+pjN6IIsuhCY5RAWtpoXztneBJ1+UpZeOggv8zp
0UgbWmUWA3OuHFttaj4ZuksS14g7FNGf0w8p6sFxjdjvCtKlWxnTM0Cn61ARdayN3CkKPm7Gt9CC
4SVMa7jHcUbV14RdK5L4gMPITcVjB++ezqO/ZgxyWYBarv0x5BpnJq+wRAfqfglVEj8D7HmfRc4H
YlQ+4lvcubzHLusF/Y0kaTYjVXfTElQSBsYP8C7uwoykt8SZ3poiu2ixVtL4z2n8L4958ijcb/rk
XkdB9avjS5gR1jzOE9GWoF62wZufJWdNNKir+5Ah+XIf81ubqOjQIg1HtN/Zysc2dTQoxuFvTqna
4iGL8/hTb40+ctnuKp2XZ+ENT5Vvt9s47yldOvKWir/BaVumcDnJMW3GoZwaL0XOJNG16Dajsr24
VZ3uDKm/nB7aGHCw08Z31mAIhhYw6OKh/Fz44jM64HlV6s+2l72ITORroruIEPaM56wsv83DVQ/K
q4ls2M9oINc2kgtGFaS1TTvRUe8d3ccFAQn0pgRhwnhCXbtBldTDog/vXYdBannnaVEiu+WPTGGm
dY2vYwkgCVpNv9Vh5VkV7v1pRNApb+G3BSNYhEAlH7Hwo4AeWlZyQo/zZ/qU7YpY1NDvfpAlgU/S
L43VQn44ZePikxBSmzEwE4yitbHYX2pJdu5ixholeVUbkWO2HayHvCMbPdJRNycw8euhSTflPGyC
Bnwlc9pdo5c6YUgkU44ew3y1dttH2RX05wqvZ3lSi97mbqzWWrkmL8YMdf3Pvx6k6cbRI1Pbe/u2
ri3C2RR9g2RKPfa3tyuA7NlC7zbCxGYwjR3aZdwNaitr+Jq2mK5nxDhVtzKnkMFNXXiwEZwO+Wsb
DxhtmBDp8GdFr9fNoY0ovyETYJKKKBXezCFOJcaTjI/uJOjJnqIFNb9aGy1xj9UY+P1fu9T+tDHv
kinxdrfnAyn99cqZe8mGxmyx0iq3Opk+mnZhLSAePHPfJCZVI7VPlw+op6hFGYUAeohHkS+6vVI9
K/FkrQl1f8nFzTipfe/v1Kn3UzuGJMVsP1ADaji6naH62PaEAGRlYj+NhXae6dqOWfoqmM4TaMDl
xre+wEMOF0RwQZ34+7ry6ntDUh/HbrLPBLrt+7pLz+NQPY0z4OvehBTjGiCKlJic6vAKCkNyTFGE
0iQjuGx5JWzykfhVAOm4DQFe76wCIf5Up3ekD9uXaR6eikSDCzJUMBa8RSMvLvdPjYeD04yqTy1K
07Vn6RdNCLJMU+Ftc8RPXdyd+wWgMwosH2TRKVw+NxaME0f7sli+LlVFC0bItLursvYINYQx4dK+
1mCiDloJu7OYqzd7QkhCHzQ+xO3gf4JJti5cD6EbYZhbofnFUYMrUs/9jzLu20dXD6t7E2+0RayK
p3X901L2CZ3C8r4PkbYSnlq9uHQZijl+LNI43Gmty3QtRkfUevrnoYNGmkU1suyAG26L8Df+3otJ
soEeGo6uHSoITAIzXjOjJPVqxhW5CaMu28AI5zQWdCkj4l7tqcZFTdAqc0baQ9JkEDcU0Q5q2x/W
qTXQbx594GyD7F6qBam5HwYmHpjOsD5NCa1DHOjtCP/J7kFHD07IKdJyRnreANEmPblTIPHBUlW0
9AnqpSkg/csEWKYWoeDYTAN5MN62Z6FjYu3nfYy1G1TI1IiTWnRcgLHFcYQ27xawqcUFomnlUdjo
+QljqE9K2a/W1L7bpreIZ7wT5MNJa51yZs0ld/fVXMqmp5kdDCZpq0QzTASyeCdsUWGmNvHfF11i
4bbDfgWvIDkqn4taODAcidmTvhdYjiiJLOfFdQefWSiWHogY6FkRzht11J2g+3ZU2y1+mL82jXhE
Tkulf134LtrZiUnQ6X01NoLmpLapPQ/bNBPfbOXMcOH2pnyfHJF8DXlY5vqaXj4+ncVfK3ccbAyf
+cLgrNXviu2Li2Msf2Iq3e6+doOd+pXjFEEswFZEGMuvH1j9yspt1UrLlVpT+6ju/ED3RNIV4PBT
NRq/FupAuG2qtaXu53VHf/H9dweaTaSiXCTyMFDHAkwgRi9h40a7wq0/qd/eNhYcD2qVmg6rkdZ+
RjvgSE2EOOrJW0ua1CnU8VhB+sF4oL5H+ZUBqWtP1N7Q/ZVU2dSmWqjvm5KOsadtdwg1vTndFprO
V3zbVGtq3+J+qau0Azk0Ijy+OQ7VGoGQaKPI+MOhzfF2W9yOwduB6OX2UefE2g+aXvCJcp9JY7Xs
lHdGLZRDx9HAgq3U9pgIeo9J/WNsO4ww6rd7P0eVXFCt0rnj0pbNm9sP50Waj8LrrzP19htaPUy1
0evJoOJHG9Q5+37mvq87qYAuZLZb9cPcfiL1i/22zysDYCZ5CSpbnsLq7HWlHtFVv53aVo+YWhxu
a4yBRq7/efI2Ld+A2m7RQXP3IefryLBvlZRo9t+tcOpUQtNWn9SaOo3UmhHRjG1N4mykqpcMa8bR
5Rqv3rRvDbhVdqPVJ/XY+xPkviqiNzo4vYd3g+shPCIMmn+t/bZPa+pog5LOXtk+CArujV0CACMB
2R4vzTkAsaA8udbATEetlZAYtoQZfVU/obJb3X7RAjXtr19UJKV7aOEEqFNQnZJVG8f6NoootkGt
guaVDdGhMXwup+/XWVAudfp+zUWjhZ8CYMRanZJui96colG8fTdFggH/9SJhGQ9k6TY79UOXtetm
K3W2qkXoc89fNXXIwdsTuhPIEzKgTA4KXK3etlvfJS0l1xl4lhMS1fdfWP7MQv7qutpZDJ1G6GGK
NPjPy7MqiKpNtaYW6rqt9oUVAUxUcw+3yyVcMtRC6sr5vsr7fymDiMzlrLV3gbzJFPKodeeMRDlf
fYTJmuQHU4+ZUYMMWD5jorhUHNSqeohx2K/Xqs3I1MkOMl0NU7eI47cQDd0+kh+JflF1Umu3xX+0
DwQBV9HbcyLYCb+2f3v6xFwFCXX8U+3HgM7rwkg/O46V7P/2sv/Gn0fdSoY8PrVVIv+v6hV67r16
o4N8Xu6qpg7VVyU2RtN9N0Z5OyoNTh+0Xr8WQ8vd6bZvJNGd8aL09Damt5/G/Ezprdhbrvwt1Mui
OWFVvUS9WO387W3U5t9eE8ze1kmtSyk/fNxYLwZsQ/hX/O33t3t/7iAmvOA+34ZhDdlePa4Wrvz/
vj86LPZKLzhQNFtwmWhpkeHH1eG3oTwaj60r5u3QVyXdXCMD0i8t10nsMywoSzrl3NwNuZjUzV1Y
KVedrjKy0/KxkqMELeWqXavxQuzyn6GH+LnB27VVqmcUvOHOFyNpDBikkVMAuyqSsLzMMGYx+nNT
7P5aqE1fXXnVTmJ4gL3gAdok8m77vnhXectt0VkcCv7cPdi+DrLE6r9DGmu2/L9xicuF0nurTVvd
EdISRbhF6CITvI0trzxEMNOgZ7SqPovapT6QWkSp4e6HIt93gUNDpJUCu1iOEhJ5a/QBCUuvf4NN
mRufxo1B5lyyqqd5tu6ncl7DHeXaF8tRCjHu7UmttcBxTj0HoryAOrn+xYHqvO1rhwuxXKg1wxk2
dtLCz5WX3kk+Va01Lophg5psLy/cGLnoaI8mh6Ahr9hqe7RzikoInWxk6NUhkcMpTw6nCtOxuUqG
nzsAETgW5WBxkZeb9zXdiU4YJmgRLAZpt3xOgHfNSa2RyBzsUKle09oB0m/KdAJOIPnB1QLVEfYX
mDkrMHpE+pQ6n1uXA4qKuTyJzrG2rPw+LGAFMI0bY20XUwHcL/kINkFp8ME93ddONe3UgRMYBVSq
peR6qlbRGnJDton1oJR+XBynOOnUs+a1WlWCwBKY/b4kHVKp9Ec5CFNr/EbcF2479SHWNgA+YUrJ
D3FbFH7q7ZfWg47/535HzqO6iGyprg0pkdi4DSZNe1DvNsghhVq7LSJ5ZHZG+9IXkb9Vb5Sre5da
daeCL95OMyQWg3PokOcP53CIehB/JFdLDINaKC1n7MQbKyXrXs80fmD1gFaRR+R39Wsofxp1tPlB
Qc672kb6zGqM3I0f13o1BxPCSzQzGJAHn1rQQhl1WCrRT4p99dakzMlbm+QeE852rEU5nQLsIydd
tzMm+39tk9wyQtiCy/uXT6HyByr3Rk1OG0NP3AtJguPJd8pvZVkPJ6ImhlMk7eNq81/2pc1aC8Z2
XYw0U8rqQ42L+a4PYYjQ9WZcQ6FoSFYBhMHdUozJunO1j8BRU1rjobeLobyjIa3KvVcSuiaWAmMv
mNhto/vLvVE8znrpHexAAPOuP4p28c8gTp4WIDqHNiH1r7PcL6YxxxcyYCSSV78HZFJdMAaK0L8y
3E6vvUTVTjhVjNTjhJARZAbgmMSw17lv3eNK0Z99kmOP2SDKTTt4jynBVlRhOov+pXcaMwqVUzqE
hyZcHrJwTg5163VnMQ6XwXLDw1jL0cLo7JJInzZAb2iOMv2Y27Q+uB6ZVNpooVZH2Hm02/yuDA1t
qwVtubfp1K3c2u2PXd8jNCApL8J6fRd5yyVNeo1S8PwyWoG1hjs4r0tvhLKrTdXOBIJ/7MzxA5Wt
+oy1lKAZudZn9Y/WKoadU7fiYsVqkFtY60zDQIJspl8vQubY9VjUSqc2TmUE0FkLiS50aPve5Tlm
MYPZ+K7ArpCj8kQrUB1S4mEOJU6AZUDZgWz0CR2RD8EtL2B7waWxQdPuo5wEXsIn1rHZyDII9i0n
1Qnt9KbdbEX9xfTpycEkhAVpmykK3YTgO9+/WmVT7rzaoO9IbcamJUSp8MER2lMeWCCWPJK/Ogqp
ND2/OUl1RrIxIuCM931O2A0xGu2KwPNiY4GatMPhe2XAR5kNVHikrtWh9eSQ63QNcb4fbGf+NOkm
mOZUKvGk/QEahb9N+/5rZU8NueQGEkIq63Oqv7ktRdxy+E4UnQEaSqfCH0DGxzxnuf21bG1oJdZo
7hqJK1/y9LF2jWZv1XG3C1tLUByb9IcW93czljkWElyuxYx13edOsc6IeBm6yFzlgbMdKIKDeEH2
72iIRWAfbjwnEqtKn60dUOHlghOnx+qU9DtrLsajWMwZckO0WsbkO5E0dCdB5siCtJb+0A0oeZgQ
DDinpcwoQUbpFdXVsuAR9zV/WDg0NzETx3eEg86MZT2HYnTlb7qeZkbi1z86R443LQJMMiaYK2Ll
Nn2Go68x4etNHQhbcwL+ZnXdISI1LHQILrEq7AphYmzRZAUbcmRGKMf+h1AvzoHmZpfa7w4AFYtj
ltVvglipdWVY3f+27Wbx49//7fU/a9uhOQ2s/6pt9yEjOq8q/tGy+/WiP1t29h/EZxgecDSwBhbN
ub+17Kw/dN1FOeCZuonIjIf+DOTw5CNoo9DJ+D7QkX8EcriG4+Aw5g/J1/r/k5adaejBPzU57LA8
wKg41D1YCvy5f7bsmoGi++QaDFQT75xXswlYkpGhh687D+PnsYHAOQEzIdzS3PTax4wgkTVxw4BR
uAFCNIDpCO9lXdKAIy6OEXLNNBgGCLnjoaaddESaJ9s+lU3UWFu4BTSvkjNmKaE73OaBcazHpnub
ahDBsHKIpZNXAX/Z2LMBWSvIdkge/NNiEc3V+tGwSWP4J2blknTkOs+CpFXIcQyDGl1zmcJiDFJr
t4VmrycT88asJxvHw8SiHuJsA5WtVuuxIr6oiNodtKXnIJ9NuvHRr0WEQ55WIyMz+ngWHmA2yQ+D
OooUeX17snpALRL5FLWm3kWtzSWtjsDBzTJhtC+anzFVTMhn4MQXPS/OagFcpjg3pP0cIKds3dk0
TwFyDKajcq2rNkVG0NG8QHiNDIybYY/ZeFnyM7FluL6DQHvoaTPuqvCC/Ri6SOu6BGNH5fm2SI0h
WTNV9/H0hykDk2RwNvDH6T04NKkSN7kQwbps27vCdcZ13SLTKLMqWaVNcW+O/jdXUDoaiOndunr+
OV+KfBMn4qvv4ypnVvYQjilBjrELOjP1y3NLcsKqicD9+dqX3id51Rry3VBr2doIpuVAgsiFWATc
kQ2FE8rE5pWsUeM6jbONn7BDnBZErr5LG9xJMfQtzbeg9bQRl9reiC8aPOnSKK9DkENOXYoroSA4
mAlZS60ecna/TTvzDYTggN2IDM5S180rUrxhzQw23FhOZV1F42CTG6hiJvnwcWZ2O9HQvbgTwp/G
QV4SaU58NYeGo7Nb8t2ICBwsg3WAr1rcgVpqcKw3w94ilcTGx88dA4X+vLdJnJhsbB34s3BCMpAr
MXOgzIdAP07I1KfKueh54u49n+gF+VggRr49nPRFaA70FXmCm4LL5Ma/N/joV4DV1tWQ/+uujZ8B
zM0kqMc79dgin0Am3YfZdOhA6ssnN0KU0tkdIK+sXC4QVebL6CZ8H06+D0ztm7d0EVAcBiyjsZAB
OpOK0MP9WaveV0oazw6nzj/2jc0XLGZ3ALspRWckfAK50w8zoVkAnbpTIztQLX+c2qpcVTtvC4lD
xD7A5IcWMl43WkiGzV9OIZXeKjgZOCtwLeQeuDCMV1R9t3XzsDjRJ8YI+Mpn2zxXCIbkHM+ZOFmA
jN/nMitI+sQoJ2jMUYY7S1LuemcRq6BrYBbX2KVXIJgMZOX3mQQyidQHv+sXXxVcbTTn4VAFVKvU
bEoVtt5XkUxtGrSoBz0U+bL+lvuwemzpBjPlAraO7fDL0SskPl3CtBRWqxm6TYsU6KB2BXJKZRhU
1xvLaIgElah+bXRXiRjizejiWNSrqNjCy4fkHsgJzHvN3U2/ZdMwbFWhMpVTWlWoVGtq3+SD6cty
pJsGiKA29B386dghOzfBYBAsW1vQTfbC4NVqgnyn6trqv7QU0auRNMb2/ZuU5cjKn7S14reBqtqA
Ax4Pc+DVG9NZDOzDNiGZJV5SgOwdpVmsEjrwAbrEFSk4qohw63egLERgTYy37L0ix9VPXWoVB9id
O+bSh6Ss92jr4l2huTP+qu6TJS2hNRmRO7Mqn9yQLz0ZCAUvNOZBemiMa41pC0wnZnFuRyrCmEBQ
M2crWHstttiovLRDHe+cRPteyoZSgiWqLx1wFNp7pZMMmT/rl7eStVobax9IDI09kFc62UF/9R1m
OZdWh0JbVY+d3sPzkJNvVbp2iWJc3oubYS9vXmgzQVGnOEM9cGiJdKlrcu4HxIUknLyZNlFn4Wcc
zG8mfYYt+S4o7Zf2QcGP67G1EJau5vaL0/6IZF2E5AImqKq74BHQIacWAQq1yYgtyifuT0IJGpzq
PDMHr7aZ6Oi+PztzAQmARGUMn/Zbr0jhX45mcnCsbtfMx7qc/WMC85N+s8a0dJ5hni72i5k/jvU0
EP1OmfP22dXmewU/w9IytxAb1deABWBt6hRc1JZaqAKvM7lglue3UTLJltS1TvZglVtHmGRjLbDH
zIJc3ZTJZa5zdGTyAM3ALi4UnxgLQ+ANazSBiuK03E2eVR1cUtxbyVLzy+YySoYhHGfG4+6EPj5I
CVlFCflO82uilZdQjkqNRs7Vd2JyktMsLZxUNz7qHRcIAsWiLWDeZiUm2hU6BaUb2ZGyDxewqtRt
bJkUv8m+TANxjAeCwWSlroCmnmZJeMhd7gWiEfTzKezeStdqTe1rl/5Bj5pupy5vamHJy95tU9Wr
6Sn3Mr+x2cQVSdQcZgd19ke6wdVAraqFHzgBKDDPWTl2d0Gw56/wDJW0csOR9ieLzujbPdmH79cg
ItOubtwRZVASP9yawweqWQR+2vpX9XdVxVz9X37bXAAx7ku3gBJIbcwL1kbY+ccwE5TDh3q2UeLk
L60DjRY8hX5Si1aD6dAWfCOVHtkXw4NuZ3bOz4Lx13aKtfhs2tpmKcV0MMsnLXSJii/lkQkTCbTN
wLmkGhJBG0sbgNvgzkIqjbmXc3BEWIafeJUOMp59jL7kNZR/XsisCuuDZ3Jhrq3s3Fdttp9keUsx
Uotl5r3UqupmqUduDxvFoe0JY7w9pp6qnoDzQhy94Su4Dr4B/MAQm7nWyS3VRUhl6fC2+b5mudnR
ohWL7ipiwiafXGURlV/1PQrHrYZzSgiKXXp40fnEpUlRyU5z/ZLi15c5X8eBVv4+8sBvJ035IykG
42RolnEiBIYwlCB4mGVpTTWC1FoqC3Jl0tDFVKtq5+05/9E+WlkQrcl8pZzCe90WcISbgwH46bbr
t9erB5SCQq31E6lmmmbZ76eeEAXULsXUrBu3pFowYZIzKwof0PU2gB12VEvzg8K83m6ht021RlWe
4pl6WG2r2+xts6AcCMcfT/jUJPQO9GmrmuiqU9YMM4V8tT3K88ixIf0W7SgrzRRk1cLXJ4ytPgab
w1CPa6QM/UUtJo8J+cwdGbZx0m6EIbA5mh6iqYBL9Gmee0p3SxW2B+Izwz3FGErTB3umDuqCBqZ6
KVdBSTBMBv5QnX5/6G/PSvp01LdTIbv/8lUlHJlKHBePq8+2lBfgVnZY1Zpa9AVIm/dHRObSJ1R7
mbXUeEfk81W1l7Qc2ldqdVbdq9u7mK0Tr4U3DfmZdKZsU6m2nTE0NOve3/zve25vGcr+lnpHtW9q
Tf/Ye2u1+7dnxXPsz++PvK+qv/7+H1FPVdtJ7fEstf3+F29vpae4b8zA7cqz50E1/e39b/+L9//2
7eHbu/839lXFOfVqvRl2TISOSzjPLfNRyck03Q2YDBRPB32cn6bSntYLhmQMkfWdnepkw5F7gX2i
fE4T4leqQDxnWPoZzC7OrqS3szdC777NJvGZqfBPhuivnRfX24XeCG4dDTK9ydONCp4aLQeUiW38
CWSEvunTLDy5CGpI1AHWHzpQpoB+05+Hzd5V3ZNVJdxpfLj6C3cUbL3D0zL646av9Rc088uqg6fo
Dd6Z1EuScwmOgTwOREd+TBl5O499u8s1bnzIa7sRZW3N+HQ9dRSbfZQ1dB8QlQ2NyPei7H6Ebpxw
+o5wKvThi9lNydZ1P/vQ/laeSCnaoSSxm2Y3T8ZXSwNXMeyGCvCwWQPipFxrHT1JBOZ0OWRtRvOE
7y1v7TP+sp5LX/Il9omLi+Pv4/wG1Q9AExA8sBbDLirjl24ATeFZ8dGumZCWRHBFlrW3OvHBEFHH
T1UDl4367y52OkFg5N4MqUikbrmLGmZuQINeNM/97mibxpUFjGLm3spLZWbVY0ZqkpXtnAbsYCsK
4Iu5izLTesvC/CGgNPE8FG9gkrY9Q64Pc5+/FmC20d9JSpB+X6OAWVW0k0Ckec06H0tmHHYv1pH7
dQl8Hfd/0B6rDBeLnsP7Sy3Iw8yy91NT88uCb8dwSz2USvA+8LtXfWnjzdREz+0UpOcMktuawgma
QaaPW+gS5EhkACwLZzs1dr5LBPlhiIFeU470U8qdGujdsOz0mDyVyfgUerhXhanByWEAWjBaBe1n
7KcuPI06YuZYTNZhjIyP/tjYe6j1x7io7cfE9j/6Ir8bA4AzaYSytTMioJcEedXTuFlMbRtQztiE
fOX7xA322kieTlT0F8DW4XdtaC/8ozAt9bY0UqV1jwscbKWW/Bguk0lNSbkmsL4ixdGxczpY+ocg
afRjFnU0Br30og/z/CGgfn8stPxO1Bj1CQYj0SGs1jbEzYFUQ6PCUmyPgOT8frF2k0m6Wx+M92Zq
r+3IBrXadW+mHGT5sOyOo3jRoBHTq4XRYMFsTG1/7RS4xsqyc64kH1ErHsATmCjDzrY5gAmlWQHD
JZ0Jp8xhGZRO9rm2nDendR7ppurkslUvgksUWUCZvvJBtKzHaWn2JhDqq65fkxb3vzfJnpxZNTyL
tnBuAVhrpjso+rgWIW1kxgNx6u39XP6kNQN0oXXPXFlX+hRz7XvyLrUeZI+NqI51NNkUsLTvi2E8
l0m4y+P4EAjE3m5K2ksRuR2YbeTEc9YmaBnb72GcO8jkg4+OV7cHOhhpa++BK0AScmuY1/1kc/vP
xxWsQU4357RQ1WKY5+P5QjtdDOGlzcGtjmH/g0EurYiJMMNQqv2Kod12OUjF3qNV1gZIyOJpVznp
XR0a3ZY8zK9VhpA/JOikjfNmbcEf33g1g9COuo8pSgK24/AFkk4KBJNun0OG16h/FJ4Wnkg72sUe
bumuts+Z7tUP2mRbq9QYM5CI7fexw4Ifco3CPlD0W5k8iDaaWXTX3pUpFgFaR7ve3Y/Ql9DFU5WC
L73xTf174ppn0uPJORyT12XMyaOM9XVI42rVcnztUBtdAcg/W40DnQ1L8o7gVqa4z8OQ/xRJC4w+
aLxDhefZ0Th8xStlCj7ToPPtGNmXAFvA4lZPRuxBU6yy733lRetqiXHB2RL+ZFvFx4JwOPhKG7gW
/X3uXegquXt4s48D4IxNhCl9O0YdRE5SF3bYCjYiFfBujUVskwme7vh18msiYsZPXZSfqF8h42vz
j0EyfNLwd0NSzrboFM+zNn0oTfdtKHfgh/J14qWnYICjXWOfr7zR30w6TgKhb0CR/vSJ0SVdkUSZ
wBt25cLhlwgIQa1Y7gz5BQE2wysa0UmaIIv7dB23mlGAzclo7QmLBkzA+Ggz9cmbGLd+XtW0fgbQ
Q33HSLgB2cPU0+dWle9BNV6J2PO3Fo050NREBeil8Z3oRQFB6bNt1xA2KxDWVTu89S3Je3ogOC/g
XCWxQcAn6mnz6+DV5joU4NepQ4mKWBq3t++iNkFjEME1nmd/BSDX7ZpoHRQuAVZa/MV2roh47ybh
U74eIWTaYf/FtjKwyyC5mtE5967r3hllfG30qlxFgT3ssty/o97s71LJyYkiEmoI0yDCYBYPNVIC
7sL1NujsXeqRy2umywsEAcCMIJS2g2uWm5hB4woNsliRG/vgJiiTWmrsVjy92gBINym/SNvmz028
TIwZzR9mdR/hol3bSCs3kz1zKXwmR/Dcvoo4/WQv2msXJOjPwr5BGD9kR6ard3NYmgwL4g8ICq52
bJR7R3woSuPeX5qOiOu03g3ahIKsq9YRudpHuCQtjcEaV7H1CZhgtepj7ssUEB5tzfrkhVwgyfvV
H0REUH1TphZlHu3RrqC8FH0A301E674rknVc4TWYiF024wCLWtfeZwCETC+RB8RySfTifqoQ1KT8
ZGjbj3MEvRdXOyxozztrZRQfK8CtB7vJ4TbC+MTjy8ivW0ee90lkzbkv43svqdtzNdhvdokiTaC3
sxMculhjce9SC4wh9rl9gczT0MtD0oXfjHh66he+R4KWawx44Lq5j8XUJdtiE9SMYAfz0XCskxMh
7pYmHc3qtnrs9VvRwpI2YKSip33Lq7Gi8UtsWwzbgOLvsLIcHxjxkFBEZQhoBe0HfUb8PwlrPVje
PkVuHTlV9IM5B7V7FE3BCyF2j4GIhpVhJzMlYYHlFTwjNpLSy09mmjB80vVgm5nWTvTjI7NcbtSc
dQ24YYQVPmVPJGCTHelkwsxPTPY+kjSSXUb6gqN0VyA35moeXGM5DVmKR/hFOdjHYWP42XKdLfFg
JLpx1jpMR6V2btOOmKVG9Gvdg5CwLLV4CIaGWrOP0DCyiI2KxLRu6upMSTyuw4zRrcdMUfuseVTg
WuZea0JnaTZm/o5qE4ndSeB9wGmNrDz4yuUIiCWDeRwmBpG8/WTcDU12bnT9FATcwRMjAm09lMDs
8oQODHGss2MdK3N+FDIkGhF9sdU1AxhC6iZrgvWINKLke7DdFE9Mj9ye0lcJxW1us5+eA0Ss5560
0fvyG3Dy74nGWCv3yDePGFqtxlwHqwhyKhthIhGBaFbC3bp5fxSjHsNlMnBycmngghjoDzgI4HjU
RB36zhEY6MbPx2DLMEmDo5M1gGK59+GLyey4Ye41jatqoEAZeEQtanqb7PF4b4BONMfRaFL0bk2+
7mROIgBAN7fwgZmJu6vo3HDveOvdAitrzlU5AXOD0iW8pOSCM9CKfybtNSWrs+D+yjCSLKBCPFru
R6IYjKewMTZjNLa7wPfE2so2Tl1/QWnhwwYwn22TwX3gWQ9F5Lz8f/bObKuRLMu2v3J/wHJY37xa
p74DCRAvNgAH6/vevr6mPKIyI6PurRr3vV4YODggyUznnL33WnNVSuvSwLtI8G6o+4rOm6QFtD6J
qi4eODDYwuCAAQQSwCs+R0JHxycU7aTq19m0G/oUzJYB6kadnqAVQvkuxxyW4dboGWiruXzuGHQ6
nTh9aYWJWNhElJL1fEkIhMAWm+XFNB51QSATllDEiJUIrhiF9p0IGHxF1dK5RvVQgTIXi4FA9yi6
i5ndZuyy65w3E26X/JdSGARo5oZOPWbiZ4/hqJW1vK3rb4yyHQCDgHi1tN/GSArKRsfkbdDyTaOy
WksBsO7EeCiercSjyoFc3mP1VfJDpvOXs1KrHKtN2BuUk9izaU1qCuBtSdz04cdFOvLes/Y7qDQW
AvH0e9MlPQueiZpPNXgz9R9YKq5pb11IkfdQu9BjkJrICRavafHKKfP0MRc5z062XoccfLdoYP2o
ah02X0W5Fs3kGPSjRyNtB8kn4p2KEaelAZSb1iZthMezlO1QS06Qio0B9EybExuwG+L4U4vJshwa
aJ6a/DIm4w95DX6iTRoM3OFbnZdjnj4uoF5tuGaUbSpAtbyZ/RG3I9Z93OK59Zou0qoyhu8+n244
Yoi8VFcc6z+CNJqJpeKwXFj6E1bPA5El1zSBxp4JHbSqflWU2uwWi6+lYm5rJm/IEsyWOyjToQwJ
NMYbShPog9S/3K7G0PKWSg5h0jJoJhC+RXBWSvtelCtGlPW069Qjo6HQ1Re47dGS30Qscv0COYZL
RrRiNp+oXegEacKu40zKKmzRrhG7/mUhvfRIlSKnMLnbhZesmoORPFfVR3P5xdz2J+qXx7doPIYy
t7au3lglftUMz/wqh0oxhDVvjAjghsWqHWiEky1TuB8EbJlWaLoJk3U77BgtWNrgWUL9oofQ491E
CM0n3j0jYY5UKeg4Z5OBXhb/EpdosY1cu5ezQ1ggsS4pQWhW/AnemqYf92RrCBOzFRmV+mDQH1li
cDE0E9um/CF7N3WiaF5H8fwpFZ3sQPLeBMHjAZAuvZYizOXA2mEOv/UhcTdsrpA2+1c8Zs+E9J2V
QrjAyDhZCVcpT0Jaqfn4pVik+XXsTxTydY/9JI6jW2g8hDlAj5QwNbfR3IEMFyIq5Cg8W3IpraL8
4cCLEP4RGCV5g4W+Ke4wD8Ls82c8LVNh0im1ZluSOb2j9uQFCdgiVZxwY6kBAwyZ3UQzxF1xhvUa
AzfYp3QYYg3tVmaMH2hdQK4So7Lo0AgrvDfZmLzM0kckS3fw0LBBW4jeZAeWfqc68SC1R7iARiYw
KMHRKSuGtnsAECe1J/FMhe7TiDu6T3DxoXyss1asj0MG+6Xvb/GsBYeGqFqTDNIBGADYswbp+kDY
OmU8n41Pc2X4UieK3pCmP4R5MZisRbIqitBvlYfz2IDljW4JgvoMjoQAbjqJeEHxupZ+rz0RuoFb
98eK6Hrr0m3UkI2RXPEuaDfD0NnllAFsf2msg+xh3kAlZ/SsAEbI32+yBDsVudRRZRy1CvUXwiYJ
/TOpDYiTOW2qnByI4JzKKnaklhVE7Ax8Pu05EhgK1qnK8pCcrahyQaJ9SiFZqjMPwUHrzDJMFIBi
ll7NzFziONpY4uFRowLiCGwpkGrekDwl8gNe+77BOAbRLxFkGWwh6cqVTrZQZZ7jToQlP2Zub4WV
B7zwhrDpp8uxLHPe1fL4NBRoyKhUAq5xW8cv0WiRbR+b0GgzTufCmxJHxOC12nww4i81y89ajj0b
xo1q55w7h0WZ8VIrB7EVbi2Zb/akFwVcA9GWXvKgh0xRDizGSwHpJPoShjD263Q9Ud2Tq1Jd2TQP
SrVcDODmTu4pj+skpYnljIPCc8x4AYdaBvEdcrdAVSU8KJYB3VeczawnZZTuJOxZPngMV9E3VUKW
YqQYz8CEJyJMDikAbhuP1DYOozP9OHglY3o2NManyCxq9H36nFzjYXmapvgSxvMm7qpj1+Y+GkAt
le8lTwG9K4DGryqi2BgJs9IWbi9hP8UVepvF8B+F6UJWBW9cDrShdCIP8kMOlNsiY4RUln7VJ/VP
EhnY6KkShrwjXE24mda8rjTxMKDDtps/0PQ8XZiq7+oyXGSulhKoHpR54F/P5rJca3VK1tKdoYKS
cUCkKnWMZMj9LueOadQCS77W4AEnOlls3hfDeAczTAtBOohS/tO31rvS959F8Tm2CD0xju1zYM+M
kS61QBaMXvzIPNhsqX5IEnjOtPKKnRcDXmEhmy2MT4v7edWm/R1XO2zhmCUJcDFS5a78yJJm81AT
Fkg7TTWjUTBt1LkAYlQ9axrhP8Q/GlL7PBq5H02MikszuJjTQmd5aH5SM71Y4ctIgI7cCvuoSza9
mH1VIlOlxhB2mdD7SEYAkoeA0Jqhzh2tRSsrS/WrEJ+rJb6nXfudh0eFPIBVVYGmDsl2LuWJhJ7o
FEgIFgQFqJX2oxGH6oTqo1klK3DE5NJhhkYXiZN2VHmdEQOKfVXUdh2Fb80UCpu8my9CQCloADjG
ob7Eq/8FcPz3Sj5FtGBR/L8BHMfv8f+sP3I2kbj5BrhRMFWcH+Au+Y+f/FPOZ4j/0CUJBIcq6jJ0
qz/pG4b8j4ciT7FgaeCP+i2i+xd9QxFR7NH9gAKiag/g4L/oG7qFgA9dIDw0GlDK/4+UT0OZ+G+A
MdMw+E26+Wg/mqao/03Ipwr6FNamAdolbFdpTNhDHpEX7Am3ep+tgb4SMVVDsZI9Tkz9tftQv8Jr
96KS81S4s7WCs0/ZaAivXbXrg5Wk8x6kGeBoDNgAAaNaE1x2huiWdtC2NlXwlK1yV/aLDwWEGy52
moaBG92kXwAbXWNjIVL+H+iM0t/4IkQh8hwtk5dNA5ykW3+DqMGj4WiRm0xmFuOll6QnznCrGq15
MqpffdP/kNo62lUa37VYevrLDXH+A9X2VxKpaj1ewb8i3B5/XeVKGZrKqVxT/vbXyzzABR4yFzJv
1rgTf8qn5qRGjvje+fkPXBOGF/2P8aw+kSOh7h7hBc+Cbx6sZxOi9IlOuXqRmoO0r7fyR35cNumF
iKP2yJRmvPRkZHjxkQgv1Z5JBXw2khVlBwHyX+VLtFfO4qoyv0NN11G4Ly/pN9WyflbvJHkQgojk
g585ILxEPGETwde/17f8NpAEpWw0ENCGZ6AiXuiboHvDyeqERHbu8z1KnF+opZU1Ix2zJtzVZWM2
3ea5PpJKKu3alblV3Py9vEmkJn8lV56OP70WP8tKYF3y40Ow1nvkCfbwEZrrcd+fEk+kVfY9r3O3
R83hxYGdVvaPvKtbUoiIrhc2SD3bTzbH3rAFN/9scQGorrBp3oHY5bLX3EyADCqdEw+8bHilZ23d
oHBmyWU+L4YTHkLdAdNfXtJvelQToIJDedVWy5MJEeI1H6+Awkqoabkd7ue34kP3R2LXYW38ALUz
DjrJrBK+Fq9IOL+sB9MfycslHvyB67KJs9LntyHnnj4sEl17AjjEiyr6NPGMS/M+7vTP8hycuvIo
P+MbQI844CIiG4kwp6d4JRyRKhzD7bCsw7O+Y+ZALGLmtIpTfWSom+iy2dGldJWfxAt9uffzBv+Z
TfwmoLDBj0CW4Ft3gjc8slV5jq9ddDB35OQYiL4BunudV+yWlepHnspMKYGpZWt36VdwqGRbPyxv
bWhbbn6CZfOOavGg4DPdMLQRCgcFV44rEunKythPiPmT1bwzX2nuF6o7l2723VzIEyG+mur8JN7l
wdOewg0HiciwFeLdAWPDZb4SFUHCVUqUOCMKlKPr5KPfNE5+op2Gov0WfurHvt11gLleg5t5oQ7k
1gbS37k9uP2NfsxP40bsvFzZG+j4qXa9as05AeaNk6zrNXFYdN9s0Ba9k4Dotl6Wmo11RY9j8jon
591hZ9/DUeXV3MnJFYR4fSo3+qnN/EWzRag8MXKi7Qijm4umtm4PDIVZhktj/QNAN7FdtuRZkYPS
VXBotF+0LTaA6NBSelK6jhvJo5jRvxjdPJ6g7heesUHiCjgefIxExu5hXgfAUBErOc0RjHC/iQ5p
4kiEmtzQ3jO4RrJHkwgn2xB6NFKkX9kt8siSupNdR2Vqz2tUiOhCVnPkaJvk1r3P7pry7qbSM6Gw
CZ3wZHQIxmztSpjAj9Bue+Ruh2HYzK84Dj1sJNaF2maabGE1N3jW7QnHstPKtnlS+pt1GQ7dPdo+
Up/u85P4Krq5C/pafJJOIKT/+/Xx73BH05Twx5kkK0j0TB8sqX+DO6K+MbVRB4LRho92M+213Hg1
kVD893/mvyzCjz+jWbJhiWx2sv43hm3TCPBmKUjWmjReH3/CmicaytP30lLqzTlioaVmi//nWeD/
svTL8n/dXU3Y0yJRq0CBySIUH9zgv6BzlbBW9Qmg7RqF5asyI0iFzpmsqyls7EJXhHdJa2kN07+u
XhLGBvRcP0pkQMxKSSowBH2jVvOVBsiwXkgxdEEqL9SEBfkWoELSfjpx8qOraDbkBymz5sQiwFpz
khlLyBK9wQV1YVq3x25iyciWzLVKdScqWXIqFqXeMw01ccPRRdXhibfti1z1BDTQNKdywa2UFaXg
Iat/6vI8AFDJRh8S+6wQWGaWN7LM+udQa+WDlRW7OoGgiNZc4JAfVhura/eg+WK0LmxkgVjdraHc
YBtiHGT4mfbFUMqpiz7zGx39HY0HAfpvWXdbMU+llSIuyABoCumQ0jE0QcnTqXJGmFKVJcBMpC/L
UWM4x8xgXC57x3Jg0mNq/ZrW97YUyVAkjORVrhpG+dbyMB/HP4z306M8MlmKS/E51QP1gFaUke6i
DyxUMhYfTYD+MK/p3F/07JEhRW9tislzULVC4UGaP/I1koAoEdI+udxyKEgzZPYackpmAQvz0jon
qYU0H0jFKNeJKEJ2bZAbTX1piCMbn6Ge5obkGl1QP0drUo9W56mQVO0Aq9qa0z7t1E6D50K02TQm
Z6UUviyZR1Zoy1WTP0iy0NHc5r8aQp3XWqWzny3yKRk6umtoQ7pS13w6xS99rNG5oxc4BswcM51D
Avp+Wo6oPhZdf9aW8FmsGuh+0lE0o7Uwa2dp+lVP4JoqQVmp4fw66dVLNeFpOfViRN7r1D4xaX5O
gvAqx+2vBI4V8ZrVy6L2zGTb18fn6uhJY2x6S0xmu0bXjeGC5BJfwVNMVUiuzlgg1tQWHSqWKruq
zFCW5ozikO93jCrthvr3IAhi76gWV9qUt2VSCisanDgxysZLBsS9Skq6StOPLwXJhaL5iNWqQtMX
pu+ZW10UsutUyb8CY96Oc9Gw8KH0EAGVpuhk8HI3bBT6WTRMYlrYGbrjwBWYgwe1bSEQ5iDNyGaq
0O/H50qtgIVEPI7UrfoMm0m0KkSwcvyEGAj+lH2Da/YNFfRVpLkMZzykoA6phmv1rIMvyzVGXway
vZLeSUqMG5AsjVzDcULOSr5fQ2o9ne9AetcGwTGI00k5eBXadxJ9LNPzQiNAmYab2Y57C3GLSQic
SsvGSMGjLTOTaPbJKdZ3udHoOyWk+RrnSPojLSHlG2GHB7aBTaPplX0g9CDwCHtfFCQV87iBNh2Q
4oqUdS6keiPrxbxOgHKDFlNBKklTvyvq5kkow2ClluQHQ2hvnFKLJAwri0SiLOOISqGvbg4ymPBh
2CImZQwYTEShVoVn0izaziWoiocx5feH3+6ULG44s8lwRuklmuegGwocQRqCIglrm8rsyRsjMd1N
6phuDf0DoROH1t9fis3XYkChUsZ5tvv9FQ3Xzx+foZLmHZHsSCIgDDXEKI1MhdFaA6Ig6jKWT/g+
wTbq5e86lAVfRkLqnRk70II7LU8tIyx6gZiu1xCxD+WFxgKDGYMxhx3c5duylu9J5bVuc8gO00H6
yOhK7drU0S3XOi+0uVonvc/PvPfrPdOI6YdwT2/ghLBXjubdLi8RYo07LVv1FH20e9WfDr1oB8fy
M99xZBdtjA7yG9cI1dSufSbdAl6+bRis8yeD9j2KLM3JmWeovFAo6d0Rm0HrGEfxzMxC4niaIl7a
cpwdmAVi5gczdzFdDvgIk5s7sprZ2GPv5McMDoiIlG3t0zybv8xN/R0P92hx08RFqU/erXQZfmrF
015GIjEYrBDTTf+ZU49DsEx2tFbGS3nlIB+eSWh/Ie5rJZ6YVjWOwSZGbOpF+cneaccTCfG5vKN/
NlbkODMNwIgB9TRly9PdbtehHaVU8YedPIFE2WYDC6jlmMkRXWWjrcgNG1MvlP15XE+mj18Cz6nS
7iR1A1kfrEPT7aBaiYdmwLXhaUx3cDzXpEajf6DJ+DifC96onzXowTy9S83atMs9oEqmjz3fQNES
sp8QV4HvE0K6QysyfM26VeXSLTaPJo9c4RCKyKV5k6uVIvkFSlhGsrSd8ezCTzzJWzPe8OHASAQB
PeMrDdQx+SXu+MZrnPL+mledaDcKOmYCJPZTjyLZSUC2Dt4sAKmyaWRfSl4tTpffYKqUZtd8ksDE
5SHViVzQlIm1nZ0sfZsC+gvXevE0DpvJugtHljDrqGlb/S5U3rDmtsiFDS+xEUKEfTaOAH07Vj+P
koy4NDKlkGlhI2NsdjWORWO3ydGMdyjfPOGyvAQn6qf2Tuu9Lp66K2h5/nb4ztH3rdhXm+EXNVnR
Ouq34sdH/UBmM+oJ4s9ex1vMMAAzzJG3Tep1Jf4Bstqd8lb5zXNEqYUQBAmfrXzmFGuJO0hOX3PR
KDed+laHnupqx/SmcVRdaJ3tgIpZlQfQ+3VgcDKuKx4/vkCO6wdMAbwnOUIJHkIZRmLXJnUgMBv1
qr4xeZvDDU+TXz0M51J6K0unMG3TJArFjRGBpww9bINC8shkFqpm7Rm7YAvwtjepa7hSPr+jTvEO
2oUrBi/gMkOAdrqj4yHodwKaAi9+CkkqW5Bxroi7ro/WaWb6vNg4nKfNsCfY9JGL7FFwBoJdrxAl
pP607bbpAakAJ5vs1wz56I1ky2wfPDxoth5A3bfp2ZefDdmaVHPkRTgl1oS3x6htcSaojz3meltY
y6wZ/WfiqWtozO0+WjPLZ4qbvkHX0B0OAxRgoze9AP2Ef74iLF4Y3VRhMgj3mhw7IqQILeIWQYHo
gRN5JGq6y8HirqFEpS/gZe/07ZlQT5oTXajIQWOl12HFKc+6mgh5UK3YyrRiarNpHekNif1Kv2Ur
mjn3/DGitLVNdoh95VbQV/CMPeEn3vJM+ud0rkW7PmcX6pl75ycbZBm0wlnGQhfoPAv3Lwa94Rqr
HL93eFNX5jvP4UKlaxbraDusiBENcVLvs9xdPAstiDudQsmZG5QJflH64jF4AlGKyI+qrnJGl7K8
e2pPwr3eac9IEbo384Lv5T3atDvARR7HhEsweeS096zaw3MyEyyxsOhv6N1/yl7+whbanR9Ckj3K
tWN4bL4WBb0Q1RU9cesEL1zluHWrPolZOrDCqlflGN/SXbhWMXdiZpm9gEnEjE5sTfJZ1W0q8axf
1IPxXL4wyeSAGRcE3hLs4eIbaH5RGkQ0VJqN9AZAZjlR0h3ZYWiFUCPGn0gxgHVbDJF4sxokQziZ
6uQg3IMtr3vuqm/1jpl5RYjFm6R4gAPTk3lkjNZIPuRvGAqRsJ4kn+tEhBvPpUwv4rQvye5hOG/Y
0NmC3i8OtFXGh/5yT1Up/WrrT04VVu2W3V69RFcBC5RN+OZFXlnPUuSC1QBy+BCcoGNEbOM9Joyb
SHaV3p72MRYuMC/H+kgCgageAc0yfzN/hsZF+YtX9nX5yo+/lzm4Ktv8ne4KiX7Sew59Cm6DN5/z
FYARBiFbRfokWzoxL+F4iN+JzwIUtDRbJINJtzNJ+Mr0A4s/7r4w3QXjldQ5JxR+7KEGY+CVCdpP
13qk/1nXdIuJ04u+pFfBcqkIxkN2pwOhvEknGiCArqVTtln8+iKR+8h57hK+sy+xGCjKhzX4/WE4
lU9xa2tfIOTRVr6SaG5ari46Fi/AaCdsZayP5E+xD+uSl92m6hYSo6M7qbay2FtKn01FYrW7J+8M
4dITQ+75Mr2RxS7EdMOcbqNwxyayy/yk95beDt5hxaO3JWKp+qxv5fvDw/tSxU/J2ax2lrbW1sn9
cfAU/PhjKm0VD26MI9FOt8lpUdaoA4dXaV356qp3ZlR6NETW4qrbUJ72B3CWUbMiXrT/xhrYoWvT
3LDGpG33d/NZXI7Bc7E2vODef3eVXXEKuA4lXjZbaUh+t8Mj4+ubgVTyXF5IKnuq9g/I4gdGoPpH
8ft39Lnhz7zNP2SkJrGDAnVceNmH3ThyS9vZM3tefLGc+YxeQYs3gAm9+V3t3frGqq7kLJMOYsb6
iDjoGZYSu4iyNl902pRE1J9oKH0ovvjNPyRtNYabiT4zLdZphe4rqb0MdvNVpnu5054qmiWRH2WX
/JuYNWRY+bfG7Cklxn4HB1XwzMJXjGMIPPI8gKJnW5zFd5V2S6Z+DotIcYIgJ3xbEMk0KHs71Svx
hfPWiylsR5WVbpSdtCf4nSNQHTcU6p4B5rJFB5GsJNlWDzMF+hvRWQyUlZ+2+WoitznznGb2qMEJ
NuE3Z5jihIAfNH4BrMvJOCVsDaJNcFeSsHnHsMeFU7/RPEOAwpdAMEl/GxFpEVx6hY7yy/ga3x9s
Nfzjn/U3VSPp5uiMg59W95mB2iM185ZesvaKU5o9S0QvvjK2yMDcfJ+vkMkhHNLt8ZhyzGjAdKur
UvClwa12yMNAw3uLCELfV3+JG46I8QorVrhTD/Wahh/LS+2Fx+xebBKomU772VeeQVvzWpNbihre
Zqc4wWM9muZOXE3fw7d55K4UMDxcl0N0KL6sa3jqDjnC2U9smi/NntE3/fP6ZZp95NDScibNpchg
pTgQqKEvxoCFvgxzVTGmsChlYHNyowutO8VwWAYzlB11msXdIkP5t6daCyGAopdAsrQbw0zaTb+/
IYndgYmosBLbuUHFzG7bP777+8Pv//f7s98/ZowhC3magmwGeEAKVQzr5ve3S+ie22DGctytR7ip
l1YkEluD2/wgucYR60xXt6prio3sGTKvV6WgdcsrXXKTKecsbzoGEp4wmnhjE9Do5JX0oBOkl9iK
djjFeGxWR+dWzUV/ENhBFkO0HkA7FXFThZ9tSHP6RzKLh16SoJFwohIM8CgzenvDRLrQiDSjLI0+
Z4A2oUu6u5Tq8Fn6dnyWcrS0eZH5tUyHXbQ4cHcMtmC6JBOVcPPctorploH5IUfYDSIB0QBSZIPI
QDdsYJHIltEgOmxomstB7ivxFL3EMSJJVUVtaZD6jZ4fKSSJTrXGALku2ArLuuyeak5H6JqQC+Nc
ZNxJsYbC1RYJKFF79vUqXWikmOMuSjKmoDWOQFEKDlGr3HXm1PbC+pD0abRBeg08UUieqnLcmpWx
M9iciCXdDYroSkuGPbnmhDyWwSWLg3dUviDCZIw75UT5nLD+tfh1stQfHy5yMorxIOyor89dJWau
rC60xAFmw1bNqURmDhV5p27C0bpFORgGtGB+NJjb1gj3QUW8e1rIm2Ekrx7b9TlIPjJ89ECepG+w
cpRlgzl5RF0lKzFAF0gDJOlVJA8mxUqQDpazmJVg50vXeIx+n5bwkheF9pb3b61QErghdvcC5ZMj
jZiKg2ut/RAA0dgQ3l6GCD48qCSiPxrrpy6MndQC3BGICHLFgseQz5JXT+jKZVOg9F1ehc4c1t0E
Spigr58l0GgjUQ2ZISyHkYjagF4e0aO3mmC+dZ8IrVMLJr1vfWTCEI6vpIFPnDmpTmEeyRZirmnK
NLtBCYDV1FclUgzjBNdfG8lrsaI9HSvWaknh0qQFqIlGBoX8OtbC61BER509dLDQHTZD+dp1FGO/
f5b89x/R3KQSjp0KYWRLPy02Jkp+qKbI9Wq7mcVrJ6pvxZSu+xrxryOoHO9rdh3SSl9YlSO7N0Me
gfElBe1rqY3biJhbF+RzjCmhuxW1kLH5KJy1R+sTc7YUB5+qztE4HvqdUXJgrnImCNjiLfVuZdJb
09NxTFUGWB3E+3Sc9yUSobCiZCAqlJPVg/MfA/GXGrDHT5HGUKmcqeiAt65KKaaYaXFD1sYFWMaL
kIyUTUbDeVok2Xf8TIjc5VSMr9CiH5R3Gy0GqSDDHn0Adm01udUPiGCisKRkxAZ6UZuVADgw9ObK
DLtJ7tZmjJrQKmJoKBIbgBFe8XpEK0NBksqJB7uCIwniZWKbalurc4T4GkTJh6biIgY2Dbmv6zZy
pqQrpa3YF4HHwGmhbyGEYIBB8N3wvNePlRX9TG3ZTUCos8K8Leyrk2kVl3gkIaCeH22yhwi/lfBd
dk+wzPD+iOMtV1GTxbJOJWPMui23jC2CDmhsyThZJJGGgGMtJNe5ksqLwkvL3SkX60blSKs1amsP
af+alIDAiO2hgZ4V+d6qXxSTEk0qkruBOJ5XKpiPavEI9zWvw5jsF711A1kFgE+KSokxw0YUJHua
IMxu8ojjqpgDCmI5+LoV62gvgHtZsCbUdHpOTEDhUmZ91BmVaxnltwn9DSFAnCotBX3fBORDTetj
RZuh64LvSFddZehfQTonKP1INdSzJPGqmcGaqE7bdtiarfweTRxkq+4u6rtQqo7MNdaVUXMDoC2x
Jgb3eeuKYK0MoTiUGFdsUNoH56lEkZzX9bNomVgZmtUw6kzaOnHc5E3zq8q21ix+hGHOdlr0RO2g
XyVzI6PZZGT3VPDblOlvA9IkK4GeM0vgwEOJM98/9NmaUQRxsG8RTBUDfVJFkPddT1ekER61qjk+
xSZIlzSJLyLWCi0jPk6pGftOJT7/0noOmyT3s35mY02BQrbLptOxzCZo78qG1IdEzJ6mobsPVULC
Uo7lIZRDimXORHkxXEpB+JgGQqQj5RQO+FAkDdG2FXI1ekRACaUkYGxTgH2WtREeCY1/6rncrINU
XEUGNXERYsq10szAm5nfymnkSxVttWYcdgDXbnjC3BbHSNpq0qoes4zR6kj3d5BXLauZrRNq7HWD
cpQW+SUbZn0FxA7LJXY1jYjrRYt3UrgIm0SULrnJGTTrqts4ZY8Q6e55UujgBqNx6blPnVllgZet
Ffqe1DXRStoYSrH5UFYN+L/boPLTWoHtVRGuRIJTRaMP2aTkxFKxUbJqN5jxs8Dzf4lpnqdl+pYa
BP8ZWcRpkY1MKhB9F9YobtRB3IkW/ApZyWkhJwrrFNFkflRR2BttQ4GJnxPgeF9uEhg9/RJjMgyT
2A+KYTil4AuGBPK/DsWGS2Khdh0lX2Gu48w0gIB4UBrq84eaWgleNwhIpMFvFlFa56UJXK7rPVOQ
wA73aUpzXEe1O7kjig13jEibXyD2tyLXXw8WX4moyyRELE6QCOdZ7fKNVqmJ25ADjQ8Zh3hpFKtk
lH/GeqCNm7XOeIVprXkmWMN6Tigd2v7QylHMZDfyFrVYz2b33OYmfc2uAY1krgmKoQfRaJcxZ8ut
ln4TT9Yx5SUi183YV3oguDhY4oShFVzo5xoqv1232qs8VQQ7pfk9DcTbSNb7StM1BnXWq0GwLLE0
k68pmGJjfCSbIdTfoC3RdUgEF0A7kl8c9Jg8DJ/LPfpExL51A1pbBJR0Yh49aw3GxiIIu6hanvGT
qpx0VcijUsXbOFeJQ0dG7YSm9KsnUeKgJu2KPj5Zo0Bk/SHonkKcpZnxqcvEybWFvg3z+Scpw8g3
YcHjGdCdUgWYOtFfkwRObLEKpkVvwROSwfyQFoJlYGfTuSWiFrBVN7W6m/pSnj7UcTj2CxkLqdij
dX74aVTUEegSBwcJ6nOaJ73PgKYni/ERD84oOx2QQCx+nAWg6ZhozCN9jbAzEOByMmBhOxji9Ejj
uQRBWzrdvCyruBhOg+ILJpQjOYIGtjSFum3zUd3+/uxv/5wAk22ihyGrTj9jJkOepNTadjSjv374
/TWzmR96xPA9TLCs//5QD7wDWLAkLycxFGyJfBf7Utm2evGllSLmidSS3QHs0h9IVi0a6PBFIUWp
RCH7oN+70yB4iKroaWZUbg+G6xCG5Ual66RlmJzTOvvzAyHhFyEHnLSA5tu2ydyA5dcgjMmRov/x
oSjQn3R3VKTGVvjnhxh5gbpoNWkUIGCzx4f8gRJCJtz5hiY+5aNJV0zRCMsLRnk19Fq6h4Gh/q86
8H/g/CkQ+v6iCHA/uo8/JYDHjxxC4EMduP1u2u/536WBv3/sP6WByj8sESKfpaoKnD+05f+SB2rI
A/m6yfxTQj32T86fKv1D0VHhm/JD0GAoKgjAP8WBivkPi98minxHVCWRrMz/TA/7U7DQ/u3ff9Wu
EaXHr/o38RqedRGKsWSZJt9kbf13AYNcNwWYT438mAlPVzTjDe8AUIUWc62kwdvWhhzxigYHXJ3T
CWz0wBWYPPKmRLWTBvU1tLqnPqzxK3ZJui/asXLikRNl2nC0mMyW7ndGcF47IYY1e1TFOUG5QSwe
mxIHijQvyjbQ9I0kkgNWWzqTl7dkzGHdtyVeegj2fCBcU+qQGKu9BXZUfkxCYmV+hucrJZ+NWSao
hTC4qnT6i3wZ92WTvsjUlc4oWPUua4cAYoJVsVQJEJRJ2AZlWp3/g7Hz2m5cybLtF6EubCBwR49+
EL0RJUqU0rxgpNLAu4AJAF9/J9h1us7Jul3VLxxJiWKSMGH2XmsuWXbdRQ75TdYUQLyh3bHxbA9R
TtncNN+RdRKfmwUYGcfpV1IqBDt0MnombvQdK1r7x86lBdUQnr6LxuKJOPDw1pfud0OnXxsnqHaV
KYfnJqWl3HTVocsZhw2ijAgnP/oZ475pJ+nqURXQpWwnfUyVkaxbU9Fnbav5gbm32E4V0l9U1bd0
tvxtA15447G2DN1mXgfk8u1UpN8mIoZwm+1kqMudrXnnWlBuiQqKzRMhkKQbg+Ixos8RxF9cI8FN
CZoDsX8jRgrwgE7OBWM+bqkHo4yTnSA7uOhd+jWJFWCjnTv68cRcWbQm7+b+sifWw7J5phBmxMBf
h4AmTslBXKuBmnAelYCTWMy6CVG+plOu+iklZRxrUU/2Dvukrl9JJvAqhZ7nj8XWr3nzPMxOuSO+
dEFf7hyIkrqrXioz4bgVA2GdoNM2S3wX9Q86/MtfaOEbmzQkVE2mqMyClJ8VY9WukVc8d920N20O
h8IUv2pHdCWDG61n9W4aIyeFWanjczoLiXUM3P3cA9yLwc57c74Ba80ENvnqtVtAhEn4aM2+OMus
O2ttVVt3svUafwgrM4udegbOy85GgtBYo0x4RR6G4s32x5dAKbElSJPSf3acZED9dMAPP2tujZqL
jnSQM3gjgijDfTY3ePS8YxXP7/bIpQbWYcc1DPost8MVfrlulseuSLtNRIirE9NdHAOgQOTbbNl9
0d9n2e5TNLIrDIM+TmChHQPzZfa5nJ8qpLQngrTwzHX5xfHIBfWQWeqRxXIWwKFrdMI1P+gPgB41
UMjX3vjkgQBcTup8dHuDkyooUqiUPFmgh5tsjj9DgjCOjp4x0kwRiiY2fZvCrnZxalfvjY8/P2rF
bkx0ucfrAmeyKb1DZanXiEvhLJEO0eOWW4vNwNWm7VEoa9iJortWqrd3oY1Va3TbFItUNz/meSYf
YmGukXzVu5DmVYA5yUqybFeFlbMLaDfomoun2LjDMK4MG/+mKurzQs6PBypsOdxiaoQq2XSI8HAz
7R3EJIjKvlqdd1UOA0mi8lfWK9GZj+Kvomcqiv2qlmX7CjLzwZ8U2Ct/yDdhP1VbySllP9b/FBVL
nVQuvhmPl4Hj9baZAQ8jpDs1s6nLo5yVNsy+hzCPEWkmAcNiS1PGGtBUu/V19JHtjqUOVoAhPpKB
jQzp1D+qCAWhGzW3rEXHEXoUsWaT05sqTSl6zoEXtxmFFnKFWIKuBgMTrPsrkggyQs15lsG8B8Zy
nH1aA14S5OepW4SnPjZi6Q+veY6nGAQGRhoFLC6vCKkVRGrP0gLAXW60Nn5mZvYWzUixLGM4OORu
sEhszU3p76Km+imrEgB46Z1sk1p6nHwY4IseRAwoOavtg2ghh9hV9qFag/ziaEtSqrM2IQNyQVsw
cmpuIGVnT1VHypsbE2M+jAWSq15uM9Kbc+UXG7G8aIzoWo5lib2/YN3c5MEu86w1e0+qAxq3U7of
qM5+tR02FhFLyIdxYlOBJu0mF7WZdib0NVwKZbUxDmVIoaOBb/Kg/KZ/zKzgIgs29VqH6COqOtz2
JYlVVaKBZFctquok+pkaS8rzMqgmP6J4eKQUMQC6wlAN12nTSljnpVGwvxFJT0/f3XWDyyox6hm2
jJLmbxVdMhPxjyg9LJiJ/JX47KYFoLPdXIovbW2Kc2O19pbMOKLrndC8oE9jr1i0G1U4+NREbp3D
ZI5X/YJNLeyueSY2fNWWubGPVH1Ff1Y/+YORnEsy5uO2cCgutd06mP3r2JvDQfPLs4yaY2Gp7Kpa
oA4ps4pRGQ2SMCO8Dt10CZyURqqfYPBO5I/RcI6RYYePUxfjz+7tX7Odeuew4EuUNrVMGyf+Y9NS
WpwzhqaO27O04cDBQnQ2jeyBvo5fzCiYttnsLZfBvogJlB7pkBQDYT5klOMIpBETpO0FozeCP0yM
m6lhrGNBbCApiCtxiUWPsWBERRPGH8z2hIQtbzcWw+uovg0mrZsBFuGDHEb602aTbXs1gj+qkpdg
7hZlC4T6SO1YmvGFMTW2jQI22aHXikwy2u4344wae6g7e600KeAVOkBPRps6c+e9O4xosfFEiNH6
kttRsBN5cPFDOhSBesc35K80iadoE4pVpRhqTN6Wq3jp0oyXnoiHvSXC79KlaYS0kYqjlpgE8Osu
u8N9wPFEKZGae4prL50h8f/1JJL7O1fk9qrTcO/cwPs223BMYHSsy44U5QlX9brvx3EjXSQCXTYM
awyf7IdLjTSstX4xMbuWNV3SfjJQZPaXIiXu4h7q0tFitgr1xXE6LgxG2yysz62VTVvcSMNqnqyP
Isw+VW5gn0OWhctU5sQlEFekN0bNAsnTjb8emc19aymbmPauBNR/tGJsJLpDKDQFaGwSupTplzYx
GyT2NKW7Pr4FbntBNxtvYdDyxTi4q7sGbK4owOW1+6k22P9oAzhGIj3vMMonRTX8sbI8HLv20Yzj
Vcsgx9qEGgcDwyYO7H6T1wfLXuPPN8BsUGFqOc6poJ5U16KCDiw4ob0eVyYWxQ3qZX1gUkR+DSL/
SbV2SPlrCl6oHXyXs/sq6nB4trx0q9pUvhTla9Wh5mGj3dI8TPRJL5EmvXeumJsL5sYXtLccoqwL
aGjnzi7qtomZBqjP/eS5dpuebvXMiBrhUYMRaQs610o6wZmaz480LOfXrDpPkOhe+/GYttFwuz/o
On2bxim9aL8dbu6I7J8Jd9iHUZNvhGnP5DmGGEIUuvcEQ6cneKfOrcurYTDRV8gwkY1ajIEgNmui
ow9h3XnYREwmbS+8MSVWF5IezG2EMXJDkdq/mZHtHzIXUoxMoTeVc+cfnNDGVNLMX8QIj4eAP2PT
9tp6Ya1M1FPh3UxvQseQZVsALi3quuVHQYydAMoUQQVoRuLOvWURN0fbVLB1YyhnrW7s3UTdFThi
T0867sY3wJ0UIPJwkZjyFeLR/e5N8OliuGvCxkhQN9/bOoClP9rlY2nWSHVrkaBMso9qQUICTqS/
k8wYPcgzpAFtZus+QkY9kCFRmsgsl+haztsDsPxYvljWrAFMDm95TvekctS0cmprS5PwCkXnye+p
7xizcYTHnK7KyIr2rSdIU9HdDRvYKlgk1oIETVhXBwE4aKP7kJCQvg4RyyXveTSBqbDp2BYGYY1M
cckWobOFWNn6pE16u7GGfmuzA4AbS/MozDeGs5TKBnvf2Tvy6+NVpEb4BLQNAmJKmt3IrHUgPvJN
PxjjLqOuGNXx3gN1VAiOkMVygSwJu7+w4biWFKoKIOGrJhgAyzHZUSin9kxHPK178kHwW29Tlwpi
N/i3YqQXqBOFT6mrmh1srK1KgunY2NYHKYWowd0O74jTVugw3FPPfdOVksptOdfbkraL5IhYHmzy
Of0M1ZAFYtXjKyJYmNwo08ClS7d2BGiWAp2DbzX8SL+2Yi6urEUQp3Axy0ydPecmvKAF++fh3llW
KINRn8mNupVF0Dw1M0yb2PtgcY7IGoYsp7onmVJ/tFntXBluTqoRxADa2lkJ0HJE40QKCul2tITJ
usd29oNh4x9Bwxf42a8iRno8Cm4B0WSvZmrvbG86SNYmkJ4o1EWO/OkJ7g2T3WTRAsBvG6SkBo2C
Ql9JtSv2o82tS1MqiTEmu58jz8VwkxDAJ0S17lrkPtE0rxWruLVXpq8obT+TMo8PI8ugAxWouuSi
KBuix3IeWS4O+Sv5PmdDhV+lYLOSjO3rUIaKIObuR8S8O2uf3EWQkbgKkJY2bFCxk0abeSRugpy3
bA854CsAS3axWAUO1B7njediRSL+cx3kRMfLjkC2RLCLMHNpnqGo1Hy7iO6MnfbnZB7W+I79QysB
PkXOS8PahGkQxZoGNQaz6VcdkZTSzsOuSUJAR3Sg6viH72tv1+VI83Jpj/tUuMPe5xMjC2XqBh4B
HbkrzYfVCAdNQffcUBTzNzogkzLow7dscRdAVjmMM4qNJNPBSY3AgHrM1zaTxG2Y5S7E8bBePCj7
cCjWugYMhdX8LKyie9KV+wWLLZkbsX0BdObvsyp6AgWK/antHilootwV+PFdF8BEF/iYkGbxhEKe
GB2r+sby4Hu2kHBwyMWB2PtjNe9p9J9Mv71FGe0+lnDES9/FInCtVpFnccu7xru38MA0Nxe6A4aL
xI6Z8QusKK7CjJBCAkGVzyAJUA3tLvrisk6ynZWhlBdWTI/Kp1o62/ZjOyfZ2VMfJDN3JyCQjw7R
q0mKxQeUV3wpbcggrA6bQ5AwPvTNDMNI9+Oa0hKZsyFLatkYezI2sbF1j7gxHmPmowNXJEmjsfUY
Gj5dfEsceivEYmFp7B8Gylr4RG+WC1OVBdbPMq0/ZmPMDgzAYmVzx64hg9FJJ6t31afkhgKtuXnN
d6lobJG+W+7pRlHux2ho1Hw4ssV2VStoTPU95X72qUAvcU5hKCutADYqglRPOzYQOKbyqGfV6Iau
cyrd9jmye2vVqPwLcK56EtXKUMATBMQv+TL1rdi7pl9tcoWmejHIxyYqwr4in3GY2w61Duts0JjH
cdjUDbKCqT3lGUM5qzDLvE01JDNbARXXHcowNnh5S186QB9RpmARq9Z6pJBrXS/tNNKtVe/MXL+G
ia9AifgKZJ7WK+YyCrQVKbc9JSpNnWpExthWgbPpdIEK13RfC4Wox3dZks9mbEGj+JTHprnru3Fn
WVTQVEc/05x/ujb6YDIXvoYswEujDHDDT9+GDhGN5zCxX9MqxEaA41aWqJ+cnM2E10pGjdn9PrAP
79NebRxRg0ePP1yLPDgbfvu6N1iiSYQOG6dNtnPH0pCt36YqomI79E+L26dT1Unki8F/SQtK3RY3
nuU9kwLN3U6DexU36TsBaxxelgbE94Am9TLaAZX/FS2K+pI9la6JqrBC3pSDitjOxvcYNOqujb5a
Dm8QsM5H/1ytLb2Qtp352S8xeA7IDjBBMELbgs1BlBJPimgBUqkuN0vxvhw9d8uOEhXqzKLJgdOr
yRTbRHn6MQOMWHDj6Omq9FQKMrILUtOW+hpltDq8TR5YFSQbn+67uLRBAGw4l5DJbDdHE2JOtO6w
OXf3rYRsQ96VFWPcvHXKHLdj5Qfg98ZjPF+1TdnGqACQtNiRJg1gq6VVGqUNim+/Uju3Ew/1su6v
05mrqAlPbM+8bdhx+zasCpcamjkrB3AFt4xf1vuKsAfEWLHetI226FqK4dB27gfEU7b3QLTBtpEf
ZVcFkt2Dn78alvdZTYj5TJ8tcdngaxD2OlpKldMAVmg0UY7PhXgNusxYZ5p2bpQ3BIy7zW2SfgT1
sXgOJ3j9ebxoOduiXid1+JSzcXocljjuKIy+67yPCXfOX91+yrFTptdO4OSlPX5WAFZXHRvvDVUS
XCwjRZcADtBL4SSf+gYQ2rLVyFv4fMkoTxU5d6upAsfdW/0xJCthFRdIr916fE1Ig6Iz9L1Ng/Ic
TWSvSMs73cvy/+f7+H+jn9VfCt/fq3pSYDS6/6qD//fT/9xvXjb/sfzFP370H395tvtZLWX99l++
6PF1e/v9BX95U/7bv3+spV3wlyebOz3g2v9U08vPts+7Pyr1yyv/t7/8ewOCMelfRhQ5lsCK+N9m
xv9v6+ILVfDfGhfLH/3RuLD+Jj3Lhr3lEikm7v2JP7gGwd98YcI6cPG9/x158A+ugYkV3iOmwwc0
K3zM8H9wDcy/uUFAD8RyMEzeOyF/HIC/nMF/nNG/tC4WZ+VfXPeecFzfo6lCL4T27m+NC2sQDbMP
vbbJjPKnwcy7lxAuacrGXffFvJ5Je6RD7ZIHH/7yRMYNsXDU/nTQ/v6p/vIpfm+fSD6FDCyTw8Sx
uBMe/uz/HGhdU7GlJ1/mAUA7L3wFefQ4A+28eMCotpQZH5VgAQMvCu47o5XX/ZrGOt7FHvIL11bq
3/htbVpUvx8Y13Rt2zf9Jajq946OMhzbryX2ApvV3kMGgwvy3Wyt2ND8KLrUfM7Hft9UbUd9Pfpw
Pb9a9Z4Qa0tC8PKMl7Bk+dWXGhSz52HSz1Fj+sHM6sS0Ee1TItnVTrMUVLpoI+vQW1eQ4Yni2Gvb
Co9GNL79m4O8WIR/O9U0qbjaJBcUhtvfEBYN3DwK+qo8mMFsnhx/tCgxYhGsEww0NWV7O1QLEWa0
91bt7lg/PVDdFFVXn+VY3pLKt2Geyk+hDUfx33w2unT/9Nm40B0XzAc3yXK9//kC6FoY2VoSId1F
+iXUOIEcMz+wo54IEwzEQxswTE9Og0q7p3vr2djhdHPIBfpYJ8zmp8J4ikymt3/zuf7pwhQWNyGf
ihgskxP1m+06pb9R2zR69uQsNl3pr4jAwU5u4A+trfLced0DwDNIa0ijdnak3+sCA0BVklU3e7P1
WKDA/tcfyfsnizbN6MWbDfSEc2nL5SP/ySuN4Muco3Ac9g7Q3q1Hz+YkFF4a5If4ixP1moePUC6j
K9qb9FZaYjN5dCFnVyTAEAYAbggqLyUkLJiKlLaGMQd+7ETIgGfzk9Ks24ZQPc5OjrkTJdDKy1zA
SqN1FgNzaO9uSysFtDE+pfdK0lJTAjQ3s5miyihHZzOE00fVl8NKGsG4JdflTEdxeFB1e/Cc6ku8
FMqo1wN/oHbmGFSutDK2VaWmiyrXZKX8SmCZggoV/Xr0cUv792LcUpYTgUrWM3zeB11qfGJU7/71
4bVder+/XYu+Z4FNs7jvTZrOS9v4zweYzbCkIdgBwESHIeyiujhReGrKIGD2dtQhbRB4ZQ0tyTEc
LwiO5hMEvfI5jctnA6wi4TkGqiH8CyeAnz9V4SO6bjhAU/9Dx1j6KKWHpwz21ykO/e91kya7BJ4i
xxfLgnD1ml5c/YVUa3h0EnP5aLc0ZWwiPW33OZP2LZji4RC3vnkxFA/3f2VBFB070T8PAcp+J57E
pjWs+On+kMfBhT1JddAV7CQ0zSe/LV84jf0l78Zx33aedRvccrrG4RNyzf657AprZwIrvM0tHsZW
xYDtEAtqMNnI2at53UIOtAkn8mij7YibA5aLmJT6GJK6OKpg2JTpwXXn7LEL6uzR9j6mHlzvOFrR
o82CHdN9nx+Y4NYmpWiiNtlfmbbK9vHUumd0Uuv0nFlYZwT29EvX5MmjheSosCPUu+mnySCemKkN
yK41T6dSDdYFxaBtTNOFzv+z9BpjPdSKTgvIq7OOG0V1DqEInFIERFVtHZjYKYSYCJC1O1UnSy52
5zhpz31Ct70j/8KI3RFQd00LoXeg7IffEHO9ybqSx/s5EnmMmS12LDRubbd1HOKU4wC7b0NExqg9
75zSsHYK44KmBcaFAZKaWfUQNH5y9Tt5ol7unGMrS66hMaD5S4P4oTKbi6MoFBlGY73SOQkZmWVJ
OcbdWraIzl7Nd2xkOV1owWvE1NP40OfT2fZTtLSsTq+BSNIDZTc2RXX3NSFC+NyOALAnVH4r8ttY
ZXpE9vlYDp2JWR6oYrGRg4uQaczTM4Wr9NxOprMPdXzJZj+EydbFkIgthlk5vqRkNBwND9rhSPja
Nh2wfc89HbsSECteQnYjmDrM5xAZapKkyaGZ+m8LnP+5pwD5PHTFe5Blp7nvMNdYo/Pimo3xlGC0
vT9zXPNGwYaDbFUYBVnNsgcLSKueD30EA/f+4EUqOQSSVuD96RyU8r9+kXl8j27QOFeXn5HgrX1G
KAwCNoGk9xc7wZJWKEt3ExQYWwvfHFZ11EZXtTzkxbLzF8ia7k+nhsFUOfH4SMEBnQCvcM2SfFzC
AVqHig9K0Xhn21n0iv6aRl4GYYQBxni5P5ipd4xz6KDm8opYmgBfZRc+OCi3WoLV7g9I58vj5E7f
788KJecLXw86tcXY3A4A8pI4f70/jEP4Rc4++HQG7YeWXW/4YCCWfPBx06gcTck8NvVzkGvMOuDE
XyNM9kyw89moS8T9TvAOqNhHrYBVwangF1fROxxUf4/meNr3XkqAnmh72rqYeE0yEqHNINDsZ9hq
Y9jUXySNukT80EmWvHUTF7EJCsnNvXcoHXiRqwIftYuStG9cTA/2+D2v+uBZSWS/9ldZOHiDwNP2
0zuCzpMrAM/EUH5FSkx9SR1+6igR4a1Yp32Qn6haH0bui42BU55mQ35AFEuCiO68TVJ4515RGU58
pXYZyeO0uGa9miSuz6DR0y4vMsr5Gn7gQJHoYNbJL5uhbRvUmuzgjv1rjlB+rWyJu25Ht4QtFXq0
Qo3hNc6Lr53Tx1uXwXdfYGYrVS8vldHFawPaaWsOxc6sSUUwJvsNHjmUR2Jyn0WMSNvUt3A0MItG
gcQUGodHimAA9PIg3oQyeszjBJzicjSBKBiHGaOuRczpgd6YfkjST17fd89mJ5C8o9C/j08zsc+3
iWtZtZ+ladRXZqoLcen6RAccA5IcX32hk13vnUb2IaSb81OW7oJEvLE+aj1+dVt3JjCuvfS2RoSj
GSSElGuqvbQQakqFbjrvYymbveWQVMIbfIny+VXASTgnUUv1APDrLsPWY47wms0gMRC7rODGK/I3
rOLE+XuWEb2cLvKf/Rr5cUZeNsr5zIAy4u+9vKJbaEkCJeZsV4ZElrgyRBAunYmgbSBZYxLh2I1L
ZFSG9WEapWK9CjI8TQtYGH11SgcHX0zSxWe0wKculvpMSpVjlbD0++FUVqnxaaZRH2D717gGUOzn
2d5J6su8dEXZkOU7vymTrWvEx1lPMKGGT0lFI1qO4c10MowXpveaRdPa7Sk1cjka71EfAagdq13Q
Dz5qlWh+ls1VeanF1j4BaFGPNf/9grXsaH+kw0z+JM2LeKIHMGorfzILKY4BtIwE0TpIXn0gVogY
Z1mwAl9k+BMSijPw2eBcwMnoPHUUkUtwRHsHJZZp9d2UVbY2aV/tnb5+bMiPuJjBz1g7CMBDDJig
fQ6Zp34mGGBWjSmcg9EFT1bv+EdvmtWGuDFvqfNo7NPO+ILhxzqVvst0TKb7w2xnQAmgjj+rpeYz
lML9RsOv/pL48fuQae/otAobNDiNdZ+T6SIsxzm4PfXAPjwqoeqdbPGpyARkvtmISzNg3UsW+zsK
NKNFWZWJZystKpQ48EKW3I2AqnrnU4j3U4Cz0g/V4f7hjS5qr3UfwDWuCbltEuhi9NdWXZ+Yj0GR
UW0qrG0MK2toFMPAkNAox+/NapmeDd3RZpHgdVgWXL4Z6Zndk5vGWL/dpDiN8SjXAWVfjIcDoeLw
2QKnecrVoPZji2vDqA/VUA/7YfypvLJ6JOuCeJZQ/apntLg6YgJPvRpybnOw0gYIHRanfV45zpFJ
rYTg3dHCsgi0EFHZPMSZ7yObYyjsw/GTPdQkC058hQz53zpDKoCHmKtpeY8uDAF7wBbZcQUdnN7x
HoI5ddjfRh2yJqq8OiOjhnyBFeNKsNW5OBdls6EUZJzzoSOsW3l05lp/w2VirztyfFLxk4j0+RlF
u52QDmB36JxUipbDneSxr3v0a6Qc7oBbmw8DrZs2QMrXk3pkwH6IatXgM137VezcFABUiXOywJ/x
KZx1vUW1fbN7ZCDJHK57jVKQj4N3JiCDRAqZvvWT+UthN3kIJz99UdR0+3Zyvg2DAUPfgspuGQQm
EEOI8bcb6lNOp+eG6QEfXg8HwurSi2h91qZOke6NeMzW96d9P4y48DnjaLJPVLGMy+BhJekLQrqN
YDM0WjzKMtanWniECkwiBN+HI5gGRPHZisNntIXDT8dvD9QeHqWCxG+DvVmpohQnm/YUusm+35iD
DV3B4gbhJ4nW4iRtqoTNjBA9zRMsYvff1Pe/6uuTGgJcc4uBLS8TfVZ9VK97E0vyPclZ+BM47pht
kqtsQHdG+COwbFqDuja3iVd8VWzITkB1o/P9X/cHH7HVWps+GJyoMhQeH9c4BWQLN/bgHu8vgbl8
HBtcl+Mc/PI7GyS4OV0ML3WOwhAkHC8PJSDph2ZoQurzhDH4bL8mFKopsKEqfwIm/sVEw4hH52KN
Bkbk5nnMhXg2PGafKqxfzNz29g0VHLJ8p/rl/rPeI6MgUoPcEehlsJQ2gBZMsXqpspg+GHKa+zMk
4dZRSAQI96fR3iPKdstlXKKCK0i9kl694ZJxrpnA4zxlCU62HNJPPEMFVFRbDo1DR4Yg7fFi6g6G
edS8RvwfTBsvviWjYzWR0ea6fBylrOYsgwwSrobe0smDdDVdKRNAEbxZ66XLLPMlFtaKonwDSydw
t5U22YHZSw6S1A92v9w+stzQ6Nmz3ajO0ozKlRd4NFYM48lqydecZnIW9FyhA70/92t0KMiFIBZh
PknZIJ2MScqVXeTTqqWIdnSN6MXppdrNDrVc2iv6OLCwQz4xH+8PVS774k/PCTYBpAQQamNznJky
J/EzsdqJrtaeGjiNu8a75jWJeT430Yl1Of5NYDpFUQdr/iI9+XGkdmPbXOxwBoaYeJ8NE5Mn5NsS
XKU+IH1IN4iSCPiMCrg1+WdViY9QmdHJyNXeDEDbFUVyHpCOcmKjq6nTSzAnFwX+RXT2jRXePrV6
dFV81MkipyQvLIZIJz93zAIg64yHdBq/EmULcMROP9G+ebBm01mlaXITJVsv5Rwc1mhDKNwVUYkJ
t2DwnTbDN3/291pCsy7BFA4zmAwxr8VCJI5ucQ1vcujSaodWjx2gxN+vsWBYrd6nbndlcfIpXmaY
3NU7tIWtiYG9bva2laJLPtgqfs5KEe467EWmDdLRWhpAocYDkU/R2XCnA+IQ+tHD0WzNb1X/wjo/
JDMV39U8sqqxlG8ROxbaK28Y94PrQjpBL0hgKfdUYyWnxMQvbsr+p0uaByGf2bcxm+sHIFqf7Ep0
hxJFWsgKHVeoOFBqo+OQwzmxyqO/DJf3h8JbCxWLvZUGP9uZ75n27Y422cGSnblxXY+0G9zaHTAX
oPE1muNaIoUxkQWi7sscAwdOCj5SGC+GE+OzbwYfFVb+MQaQCZqlvFPIVZPJd9MOjE0oJJZVItLW
AoMnIdt0pqsECwpTJ0oPtkNVYf0KOdS1DsGfgHhDqsdCoMuab9kXJ62L53rByUUNOuSlglySOvGD
geOJEYisBceGNmBg1im13+ydBVzukZMVpp69tcbAe4+EcwkaRK1JF1ABFaTx5rHL/ip23kRQYw9N
cvKn2QK72GJXcYDz0Ca3Bt2Aj1hvWX2V6mtSVvUnTsmjkYfvqhmAC6jmGz00rGSimXet9hDPDjkW
I1jxsIecFzbt2Qm974iFyKFgRi7exciDNT1Zdenwum3bzngfGH7KhF17Og1yU9dMXzIk8My2HNgA
Koz3XW7QqzJRyF16EqZ2LWkYV4j/Kw+xSdETMucK32dTLjCYgFevq7A4D3mNcbF/I4rWPJvaqekX
dogviXZJe1ud3KZTpxoF89rLVbO4S4dD4HVfSwpHD4gGjpU9xiDOLcYvzySzwfKfYwrUpSGeZXoY
XPyKtQmyYI5IbgewDrXMLL82rKV2uIuu5gzXNLQT+BoAIKQVWw/5EKC51ajE85umqLw3knRYU6WG
A9okr76bkWYcyjNnjQ68Rz0pBBG9kRkl5RSjqd/P4uRm3P0Hf8wayAeQNu/zBtLHt2DJoWGhcCa5
FcxOy6fP3fQqhQ7fqpQAx3p6h1SsAbzYGto/7mMZE3c3JyngeZ1dLQMwa0mq9tGiY0u2CaIAAsfa
NgxXiHFgJkXN01ARH2Ng1otTfp9NrGkTMwzZFjV73TbEW5V06alN6C5Df1fNek0gjwOSDfOSKPxq
G/rz2z2J1qN0Tc68J+sjMSPo2lta4rDlv+JBgw9q3qoy2BqZdmGFtRLQW5Hbx7hmT1n7LjDUDznn
HzTmJNCEEDnLYHvyeH9e4tAa4yQ+iKSujvWScqz+GnXsWjMO///x1yFCvD8FI2sfsOOk41dplzur
hhw5iC9+RhRCCzeRPB7D3RZTmRHLWqCqW16wuK3mCgN6400I/FW+7mK/Od4fhhRIxfQjZg/uIDFl
sXYO8z455AYEWPHU13Rr+mS4ligdMS7KIy6YfJXXxbepwJptOK3ksu+NI9DFtgh6dpqG3PgErWCQ
i/U2oj/9EjZonP1wJppFR1d/p3DNvSb+8KZMiat6yWg1PRKKxyh4GBXu9sma1w7wbO2/9oq2SjDI
TyYisFsA9u42+wvcFVP8oA9GJcDUOnK6xFPSrD0fokVW1fhyoJo0Q34MSSHYR2hsOXE9lYypPMxu
aFDR7grsK6NRHCXOYIqr7uvIwFXX2TGo5h+cbJ8h2/AOtOGh8thpR+t3+mzrLrjoeHbIYRM1G0VI
BjOzsWordoCTux4qSVk3p7LS51H15KXto6wqqKAYNQKu5LVhlgGvQlLijIgbzHZjyzn7LAq8PGFJ
sSFM2nLd0i87Z3l5cazKeK8hOmx91giHvIuGawDDemk/dN/HDGf63IGA6txX34+rHbdAuQ/juHyv
yvBUlqnx/9g7s+W2lWzbfhEqkGgSwCt7gqIkq7PlF4QbGX2T6IGvPyPpOttVu+49J+77fUFQlE1J
JJDItdacY34jI73ZOr4Y7+cyKe65RVMooblr2Ix/ixt6PANwYm923sc4+SSj1PtA2rUbQVAgsJAP
RWSPdxWTewJAlpNyOvm9rCAdOT0iL4+4mBMT8KdgZqAzDjR5KajxDiPUOVvGhGCmRA2MvG9Ftc3S
sSDD4N5C4AxejF3dTDAd1HykxdGFXYV9oQdGeR8riDY0E8TOkINx57VGTKIyYFiK/V+26k4UlPKM
KhWuglc95GIULzTbQjTE3OLLYLm4VHCLXSfPbR8B2OQrfJsg1sreu+8tW0BMW0FoOgNiuKV6SagR
ttlAFRy3QHgyfyRjmgw1GS0ZUsja+DST25654EtbPEemAdzY75az+7WasUeB1hLzjI/cNa1LYwO6
JMjBOU8ZVoO2Gb3r1JZXP6vSO4zwBEGY84XpZH1mzbyOIhs+WaX8lmMIAhhCvpTO78oI6dgSCbfr
xexvlByeho6bcRebmHD89WenyvGE8gd3Os1VMHBJdZAmA9wWnXbWotXxZsKvMPZP6AYHqgSYNFOO
shJV/nuS9GzRp1bc39pSgWsfGRvJJ2F+U7aDLLGuuYX1/hfZ5MSXNYkdFumKCrZpDoMFUCCaW6ae
8fqWLqo6Wcv0zKe1aDUnNVBOmipyK2CNPuS9wBusYx6bhG9zgrFEFKAWYXbkdIdR/sBzsdvPQY94
dmSMpBZzuIxFf0eb04Wz/e4N5UPldu2nZMXfXMm4vxol7iWHW1o7dfPRXd6XYLoPqsC8i3Ooh7y9
4ZJWX4AqTxe0hJfMyuQ9UTefYxQ1wISiOy9BFmZPJBuaMyObfJEPQQNIKLdw569x97DS2o49JjbO
NCACqlVy6dPhaZU4y3z3p7JnbFxgs6bYYLOdQTTr7EpX6j2dScNnf1zuh4k0OyldSKFT/8OcluSy
Gi7etXGuT+h52z49lkT+XhMFCbaAT7o31uukfKLN4eLuzKYhhEB3DrqylLuImEGIUIifvKk6jzlE
gdRHr7LkvB2O49ynpe+9t69gI0o36h8Wa2zDZcyfYyKR7tGjW5e8FzupHGKzl8CFqtHUqNqIraSA
DCxLngxteV8oPBMaetMwkEfYUf7TKm4+s9qzCzd14ldWfe3X85Km4WA76b00mDWzSYKoa7YR4MuY
nZDH5Okx6VgO7bY37jDt8aJW/Di5NAOI6L76TgQyEI0U3mmqxJipxFauvH9sbOUlqbFCDHXwCr4A
jKHVRrD3K4IVYbmz8PCfEGUDshqCkYlKZl2IMfwY7UIeAMYACB6ekNQMX8bF/DL03GE9YjmPieAj
JjmRiK52TUAz4a1PmM8vJaMxkUn7WHsjiDzTHO8lQvcGJHCU9c4dWX5kMsz1m0Os4R2oZ+0hs4jl
ayIbk1QXcxIa+Sefl9ilBKWAEciio5kchzXGo+OdUur/S9cnMCyDRV5q9oxRT+MoH63+SIWrri6Q
33BO6Jq6tbimiXwzS2dAzmy/MaowaJ7XqkNizdZCtAx8LZ8cxtzi7LN8sL/BMgE/xvegEw4MYkMh
vSV9JAC26uIUjDB82nw8Ep94J9hu3Nn6kFqsyG08AIVjR9iYoMYGxlJhKhk2N6l4mUqgHGAGSNJS
Fzqp5QWMidh2k/GriPBBdkPUvNgIox8MrGWu/34TtXcYYF9Wmv79lL+n5thfvUKgUB6ikzeBFcIq
F4W8I3gzqRP7pXHvFdnepN71OTSHsryUhVNeEuRl26rFSq6Eqi6zgZy9gihpZGz5ElN7sFyJgNOK
0w+ZqQI1vOuEEl0u2O23Mq6ZHIgs2kqSb8uN5MZOu9XiYVvEa5jmRNlFtCw2smPB4Becw4rEXaBp
HVr2Mabp52ULkeZGPJ4z+kLtpKL21Ayd2kWjS1gNWgp8O9xfVitC5uf0zXSfuD7pTgWD+LHqXy0b
A0+FT2phos2Iqajs6Upw6xqwJOed99Cqtnvo9eG27BRcwehQ8pM3PzC0ZK+uer+69/SY2sF/eHVn
eHhucvIzVnhklwXzM5E/kCVWPHgpBjQChmGLTvKEYJ7ZaDDuxrbguai6ypqMaScrjj7b2EuLL2Hf
rHlxTvDH5mOSMGX1qEADKJVtwW3SIa3LcCKyNKpYXqcevSMazWuOrT7oqvISTJCklFngrYhwxdkB
sScLa/MRPPu3xLNjKuQyeB5Eeq361nyPbMjfySQryKDicego/MtyIDOANxLunaqOTlvjGjCLr5Ow
EiR5waWpXAJt4cq/BaRNsd8PPdOOX9pe0LCbl0vsDtYuyTyQCrb/A6oVwVxRTYBXYl0S5kbvqPx2
q0Rt2LIlvWeEHV1JZorZDo97hwZKOLLVE14tvueTOqxpyfSATWjl0/0rB6NltmnR2TmOtoXjSHXB
S4YCMiCvYmLvejcX9BNGjBRCtIjszfqBFv0+z60GEIv54cYDlISqPkVBt7yQp3ahtfCSNnZ6mnqa
S7fz4XZm4O8kYRqbcIMMfGcBmj8XMXp8Tm7O+C5/dVoFSpF2xrGrnPYTUBZyJvESmDaWIEWrjDnU
1zGBZiu4b2wYxrd3cSZeGICbuwK35H6kdjvQ2aLsY9y5HdLuCRCac1b4h7VIPd+MuM3fqsD9MLqV
p4oC4uDaw3oe2LVWq7VCZmIRxgiMuB6/5NGd+x8TspRr2XYmfl7iyZeKyWabWcZxMDwigzvvLSGz
/qUyA+ea2NZbrj5J5v/PMnfTl6AVdKirlFC8LEAmEJht6ExNY9IW4OHtaxtZ0+9H2I3a8PZlsjjI
rNIUu5Dbc0tIs+BsOwFo8XwoVHg7VNX0GeMeObpIMBydaD54DZN7szD/+2HOWPs8LVeazTWGDQ6u
rtQCXXbdHplDyt2j7mmAc8lDTIRnEfouzWTaJV4EhfX2GGAU4tTWzlwkCsU5SsFnkC7/z0Pgp4RL
S3URvTLPnT38zPuSjOd14QWmZa3C3gBVeHsk8lqn1MjPmecmgCppmoW/H876YRpb/KIeq1HSuSCf
qqoJMdk2uFY53L78c3C9JN2rnFlt6uZ1eHuB2wv+fqm/nmudYLd6cX0qKcDWbZEXOqFherv9s/z2
3O0FchIdCxIn+RX+9oJ5gzgLrMObokca1nLigzCyRIW/v9ZPxokB1xJRxo6gMgTWRVVtSaOuQ2Z3
dXh79OfLKDHYqJKF8bfnb2//35778+Wf/28z5iHr7K9XLmK3oHdQkYiiP8Dkz6d4+9owGj6JtItD
Tn6TwWXqhJHTOmExJaD5e7dEkBHkx2kiR5S69PYPCC0IrK45z97cdJdAgGG/va63Vpwdt4e4USom
w3zn9kgkfrc3MxI0/3rq9ryv/9ntURf43XEBp/fn5W7P/37Neqbx5zTo525sEzp4PcY3UCe3R7fD
7RtDSgVe5AO5jg3h5uBfgPbTwR1lQdQml1UBHCtkX7SxYrs43z7m5Ha6/flYYfuN+qK6XUlzOpCY
rQ+jPjgSH5Ja02RvxNMcqqaaQ4v2PE09vvxzuD1XJiuVIeSBLO8xvPRFWe9vf8gfxgz0ACCoeTsj
F/GrV2htSJ3QC8D7qbS9rMX7He1xLNh5e/AkXLUlpd0XmMveL70jnjIUW/6L4ZPwwrj5mJXVzC1a
HrBW/CzT5FVU1ZOd04Kd5v3CKH9D69wgp1AgO1iObNCsi4+4PRU54GQqvA2jw9citR5KK/MP1pL/
JLw+QorUvcqaH1j2erLINW1U9Wd/sc9j1RFICivy2Nn2Fe8CpZJCqBej8qYL+mYp96G3svguduID
bCiazWl0F+UyCT1+wQ2k6aX7Ti+OWTmD0Q0CMAT5fDK8ICoCEs77Zd9HdP/xadPdhCZRFCWilhwM
q7SvkYNN1x6us54NDz30Cpk9mF5A9FEXbenWjb1iRjpg/+6Gz07RPtIxO2IcEmYsMH/6Pxr3c4+m
flv3wbmL8x+s1juGgPw9cXrMDB+9llp+kKSyAavJx81g1l8CfxM37qs1ed8MEypomW1nDzdoz5xl
CTxjYwnmBVGXrzj0meAkFsUCt/EUBG/iAuZLB8hlRmTuB3pA1zhKv6qUmOFpwO0nrPmM5xHSb4zZ
i9oyih5TXwewI71PKpAnXgMygGiugrwJpjk0ZOC3HCYaqE5PrgB6FHAPteiROvjY9wn8sHnnOiox
ktzGsxHjkWaukByapGB+HhBQKY9WQJlll2zxm5awlzH6lPb3FQS5fV1ivw4GPLrsa3Y9CAFq2qLz
iTwG0DmgBN84tjhGiG3wMinoAg5dSctKr0FrPy+9FWwjCdADbcQTLaorf3u3aRbimhFTZQcPysnc
ki+ZufjFGlm9cXX+Ej0hkfRJs44BNxv8s0Nq6EYI6xStRDORnXpcx1QDHM3vFBAYBM4WEdSc29mO
/SHuMhpcM8aK5vPSA8xt6hQIFJGlaKJ3KCSjPY4xkMGleFo89yeh2TtIj01O4lVLIMZmaE1rH1kl
WbRVGR3b2Tk52mVqar+pqZ2nvfagWtqNitFk2bNLxtisvaqEn4+nTPtXHe1knbG0ltrbimcINYD2
u6435ysW2FV7YW9P4c/YtNona2rHLPHLAX6P9d3SbloIn97Z0w7bTHttyRn1iNKZvRdjwIZoa08u
c0UEndh0Z+3XDbRzl7huLlDt5q20r9fRDt+Iv6DTnl9Hu38T3EK19gMbC2ZKejjrIdBuYaV9wzZj
NDoTeIln7SqGvPfKjWJ8uR36OZy1AxkmeKodyRnWZCL1Amos3Mqe9i1nGJiNbP0o0nTACz6lj6lt
kEcP+LWJLNaqIjh5HkjKqDPA6CdemDj2Xc1g1h/d8aJWlxlBD4qw9J7s3vaeZpEelmIdH83BelZV
+yMxy4BvLfSqF7t6kE5PKJ4pprMvcnxVEeHfbU3oKu71Zl8G7bF2Ovh8VHZjXfUXhN/f2O/kh4w2
In2/mYCvypnuvOytbDLQ79XU7iNiFyJrekHoQejECCVU+AFbp4ZtYWFeFdGKV9daHEIfkCvO6BoO
EgM5V3KGzQnODm1/b4slRdw5wvmkRsxMhoxnqM2c17XxmVgXUhd7/25Gd3VaV5XuylITBWib7tq0
12p1MhnRh38shfWMsiJ57mnPJ1FfvsrpsqxdgENUsq7kn0uxTHdRsDTXzMBxrVU3qqUrSdpRGK/t
aZT8+P9ZWSz+I17RR3Xl2VhaLYGN/O9Wi3W0siD17OaUCz8/TSND774k7QDN4KuPaPF5LrsWM+ty
cLW4Y5ZE3P/Pv4L1H24PnxwxjCPCFSaDQPtvcvYgSvohQ9B/Kkmj96PBevDgrO2MCdIfN7L3wmJ/
jiCgOQT1mNw7gCEDqxTkpQF07JRdooyLk4sWm5qjANXkxy89w+Uz5ap5r1Wgt27U//Jba8H1vxkX
+K01q0tKdPgOqvd/F2TjZijsrJ5544Je7gtX+Od4jO6FvSJ7rwvn6I4+oQajOI+SvCHKpvwdartw
oNmBkI06J/g27xvhJ9+lZb7VNHNo/rgfCFRch/WLLTDdmMeuxqpaQl8N/5ff/z/MDfz+mjMm/UDy
Z9wE5/+m2M/wzAhZs9RVbN0dTHtp3/FHuC1DtsU8o8qotkiexsNaeF9GmbI8ONcMRjUJMLWzR9t/
N/nfXeKETqv0vwS6A0KO2DtX3mM2N80RKDmMsTLBI5w5905fDNvbH/H/vV9s76pd2vVt+qP/VxsX
Wm2LD/L/7v16+aiqj677+Pg//K9/mr988Q/peh5WG+dfiXWB+Q8S/GxPWr7wbJ/jX8w6W/5DkvLE
Ysj5ApdOG07+m1nn/CPwbUnUbcCkkZxW5/+JWcc5+PfLCrSwFIFjClsCIb99/19OS/BLtpFMLqHn
wjMAK7UUivowOQBMevNtUGgQa9ui1F5hUm4NhdofQDF6v78OAHpwLPdi+ueTs5FQN/z17ds3bs9V
8Fq3sx6Xeh665L/qLiyWVIy/K+nbQx+HhVUE/RF9hjwVbDBuZbKnC6I/BTOzazbXw6AVS8rGiULN
Jm4l3e3hFNXBur89VLqCzJ2MTAVhk+FJbl17kIpbLQC7M7mD8daaY6B3fv7mFuj1VNnMGxe9Qr9e
JnRec9kOoTC9AnVNxG0NRAbplXS3hAKFX3Zq2aWBQvITaMt1/E3MoBHwpr22AqJMn3s/jAcE7e/l
QntpsbLQRQF2AIGjQ0VYMQHEdYemKR56c3ycnCTfFwsJbYuIBq1c3KXULMUQoxocY7bBLfMwWj4n
12mp9ef00vfegWZhBI08+dK09mWZ4+zg+IywUCFdvbhIL4Y9fIIrc0yZyW2d46zWlUSl1xxt2aEk
twn9ESEGCPqs0vlsyuIFefW6l1pZnULLoVqiBVaWnxakZtvOo+uETd89+MEzzMyRfQGZV6vwYaOx
L8W1u3ejzCakM7hbcBdCxfGNk4mneJ92hCOiBoeeAsF7YygCV/tjVpvrq5E8TX32XswVkiTcsE4B
MiGC/J/bozgEK5JE8JCkQK24UGDhkm9L1lbsPpdcgCcz1Vq89CGPMCiBz4GRmmJGFkVH+ztA55b4
V6drZrbc4pfB2HJXpVYQKviF1Izqk5WH7th6+wWj33bRsx18gQe/nNpNvFgOdh4BusxYnxiwt4ek
q/bIuyAKF8EFGCsbqzZFu2XP71aKCSavUzrEQmf+RvL7pF9FLuSXzl+qSPWnJoVdhqTga4rs4iDQ
FtwulPW5K/QE1JofzYoRYerGxJ2m4DachDhpLTAfbS/fFejMGDs05yqtYL2U7ZEuOyF6lgy55x1b
Noz45Kcn+mPstFTUHRgZ6aH4si87+zBjWNtJQtpP8WiDI5dtaI7pwW2n8yonihpJ+IxBARN9IiP+
7PrAkfwRukPrPlvp+L0YwPAva/2p73XuBWooY7C4foR5aFoLkizRICI39yJqMCIZTOFABT9V7TTs
lplJ8oykyHCR9xsdF2J/qiR68oyCDm2SC25DiYsR5y8ttMN9aogLpCflOD9TayDWPi/dk6xNhH0x
PHXHTDZzOi7EBNffOTtQyA5MOMxUEjcU18mugmZMFBvjFoDpnMW7NG2/jO5A2AZAQN3EQ4RKREDl
XAQ5cEO/TAfRo5Ssa7RA7kqUm+VANfBz3FTxkVn+qcBhb9BwPDJHCA6cQPD1UPIsy5cOXAHsDdva
L/oXU1WNbdamR7UmcXcunZdSyK+5B5SaBAfX3E2q/Co7aNSVAN8RRGAt7cN0JdD8Y3C9/iR9ueoa
s9o5lkO8W959pnopT56N3yKGndvjoKLDYF6iQLve0WQ0wVU4Jh8PQwo26hs4K8eM/dwxCYgwMaw5
OwbtxLRrIkh8Ocdl+wWimktH2M5OLCBHciPlLkmQlyYUCvqH1KqkgJyMYwIYZheZV1MY5daeW/dx
MJ2feDGJ7hqQgcyP80glvCAs3o5tG5/Zb0eard15GGApY2e8PtW55Rwz0TKy16HeSyz40Esa02TJ
cOlA83WBQeym0fxh5XxVmvG32Ni2KcgDyEO7COWhXxbjLkqeljgyjlZSPDiVC7daInzti33cNZyN
Ghij4N9hf3iDcsZ1kDL5n+O42AKUwOXfkvcXDwR9VR7y/QrsxTqpM6JGUDoRIIFUTfjzdNAXjgt3
wk6Ho+jDmVle2GUW+Au4zpszALv8ayF1Yjt3Kr8tv7jOL6NUPTotd9z2RXqOauKr6+YXcD8rzKPx
ZLRiOMXAtuYS/eFs4F2pdO8pKxL56GpiSUXdnhvReRWsm8PPRsUr1bz9RqrBSKqkMDZ5R/otsiML
HZQ3HiyWqcbB/lIsZ897yvwE+wQ5sFQDwL3dHEiyb0ykevQkD4lyvFuhPaDZRSXYu5coA9pjfUVM
/9Vutd6cWMqdGuwFTncCGTKrkAxO30CzNSX6y8GYH8qxGXa2GYT0cLuLHdBLgk2Isqg4e1b03tYm
1WWic/sScY7K5Oi6lrN1tIUWzEZxMgraS22RnCYXt1QAhvDRaKh6TXbkkWlFewRYHfYJLKBJ34bB
fIF9SH9vpv3QJkSVzxkVyVtbjvHB0NpJpIZ00uzlOAfzDApX0eJyYVLiN+AUhpButw8Iwgk8zAnS
KbkX0TSJjoVZkkJZsWhM+S8XJP6+RL26XbrF22bUz+cOKWFzCtBhNANuBdypR7kWn32T8UKjSDal
0cD+pfpVBdLYBi4hQ1UCfbTiphJ3y8OSry+txByYy2y5Gwk7XAWWGWilDpF46T4zVveSJ+uFdfo+
laiUXVu9AVoluNqU98TCjl0xH42OsXkGlKIfFZM0aLZgCrv0KB35ZBjuiSgaSFy1ddDbF+TQ0c7r
80sql3uvcp+5cr6YfgFyqsEH1+ZJGLCf+X3I2UjkXYYsy3pqXIpuh9hVN4Gg4egZpkqAwGLHZbQ1
1ecSLlRY64OdWF9Lbuk70/evkegx+Ziru2Nc+AnlLWdeEjBsKktof/VpjrV+JDYBCFYOIe0Yt17M
kd5tEi3vwH2z/cSEwQA4TkSNSUh97FffmjQbwsFh9zXmBnL1viyfzDwbD4uOnQRDd04bJOk+iUle
rUjj+Rlhv9q7hJFs0kCk23ny8ZzN1WkyjO+s+aDIDfUQ96N7iAn6QPHi4G+fAphWeGF2ItAjXOXX
W2fJOE2X7WClyzFzu08VGV9RydyGdBXTHdetqddvMjUa0laYCVnVqA6qa59sPUSacovedDkC90Qs
ZeNlZ1ed208yQ+lhSHC4rZ53mEkUAzyAK2VWZlj2NSkJIEfh0bvTQwrSCo2+OOV6awvz5wW7t9yy
/l+nIJ1Dz7ZGpN1ZyAjQPUxz8jDbJPUsoBC2YunxZGWFdaoVKCat5nOYecG+9Z8qjIBnO31ekjei
JFKYBmO9vf06EoYn50ly9vBEHooxIhlEzZieIlLQWmtbSQsXwZIQwGsI9oQBzgWjb16yIOevXdhJ
H4YZ7nWQk58xWBPrHsEuesQFSI0YJDwve5GJD+Ua/T4vJZNh4i6VpzIUJyT8ArjXMQCj2pkpGX0o
N3QXn2ECI0EAm2QMddFrRkvz0DllvOMiMW0ogr3dnsi1fbMt2R36eAMiog6nrsCPsgyooD2n1xL1
/Tr2yaFviYqNOzPsKm/aJQGC9duovwbEsff88muZth0K0SpcjaELPfZReg7nxshlx+cy8z+mlPUi
Mev7KhPGsbaIA1H264xUOlf5S6oMa4vDZwyHDsConclvWOS0GE8bAH0+eXOJ1C6diOquuZwEAUNr
MMBwRMMQl8EX9oHJIbCyu7rCrp/X9Cut8WPMI2PPEDCKc8yNhAr1c3G56VQb86WBynWOe3sJHV1E
OASNJbJz8UYgThm0r42X8bZVUCs0xS+uM8BjMtmDoR7ydqT7fDKUq6l04971TXUyTEaoEYCfLZu+
ZttUqNhoH7aL9EKYUbjQ4x8Fuq3zqiWblqrebFvYQIJWERwT9GWpYdMojXFG+8rtmIVUDGwT++AV
zTs7CpTlJYsNwti+ZyahGlJAWxy3RF9Xr4rF9oBGJmmW8ZKm6nmckuJYD954MfwZAp4vzssAN6ww
wi7tv7F7eCtUjfpEdhc3mAGaZShcoYERixFaQB3QbmLKuAk/Kl8eUSxPp84dUGd5NPdvSl0jr+ka
159TQ860l1LgOfqidqbyk6VIoA2IQd5k+iy0WrQvkqic41x4C9lyNfmQ41cvU5zuDUlppUnMfDwU
d8Xcs3RInG4igKcSlzNXNwI/0mt5i6Kehn2wpP6pDeJdOZRwN9L8mkYT+c+PpUv7ZsIZvkUi8VID
gz70WU/brVzlGU4xW77MDCOZ4WNNvLfYs8U28VYWPD0pdtWFlnUWAlKqmFDVm6FxEGiR84Z+jKF0
F7yBI2e/IGySMvVpviRmtWHhyfcBYuGU5Jy8qbe4fO4ynStr28PebteLnlm5kwtlsVnbXbaubtji
pd95eE2wBNypvIBK4HwtCZeHKVfCuPZ/3dS/t4NpJuzAItcmMWTlHNW1qxPX/zww1HpDsT0fJgRw
v59X0gTKlYzN/naIpAduuIiHO9PEL8Amfb/a4hM30i4UKu5DO+cpo1ffXBv7QpASrjsbeGK4LZHx
W+HlSKUzhMWa+MUmpx030ZKQsBcJNFQzKYFqPPSfUxajMFpNJ0y1P/P2KJ8kplDFas19qNrkiA33
caXt7sS9aJ0u3qd4IghcOVDKWspKRz0GVZwcTam806rkzlNBgJKE7/053J4rEFEQLjfjgNL/RNVl
FMoM9qmQkBWXOmf8/clyyoWfGC0/HJor22Xw3TCrgU5sahncKyOGTkzrMawDL9r1CjpK1fZ96LS+
v3fy+ssk8p57Q8A0q8aJQ0P/Iz4iTXtvBnoFZe6TN1y0CSezT3Cm1kfQgmp+HyJ9lxQJu91M9Wt4
O5gYXE8Vwhq7k5AGSQ7YzFpGdjsY6ydlG/J8u639eRoyZONyDS2la4amPsDzfKl6J9jn/qAA7Dvf
GATGAMwxx63ImTfZyuK7co6e4rI+r2s+ASUbCbAZAMrtm7lAZcfgIKjGc2wY28gKDqwBJncX2vx2
UjqPt0NpmN+JJHl2e6+DTCheUTDBjpURgPJgs5BdQnaSi+XV6hvU59zlOhxozEZY/I4LNwRJ1JJg
doSP8lwMr80L4kMH17NeKPW0fAhiD2I5i+Bt8TTYCaAvzctTTPxJZMPcI6lu2gb6ss1HuYZ+C9Gt
NrKX21Pcw5bwEQb3QD+Cw7Lg6comm+AcawUvqrtro+6pAUBrQ227CTqXNw2pv71AFKrFwOkrzBrk
aPyaa709RsTpFNvJwbgJDPRhsdpHqrHp91PWrVnWWPK1nxXesJs4RB9MffClOsDpLLapXilU8sgb
spxv/8hmhQZ7wFSKwQVrfGnOCLSsjk2RXKM6LLT443aw5m63RKTEo5YkrkomIKVdKr/wdrOKOv7o
26NCZMUhr8TbbYdasx31ykQcZ4AVp7lSJynET6FALKCOOpejDE6GbGCxxKQeYJhEzE85jMeQMnmp
slMTc1cHaiPZnQTDiT+PYnY4DqbGSEQJn7vxODP32hL2I3Yrdd7GmeXHCOHmsjj+xScAgbbNis1j
goBcPyVxFibAHENeHTphlL9IFK5sOun6oY+Eoh0Joilq9ZApftaoHHJwlQtsMY5g4Uhog8sUXYnF
a3YFnBF2qyjS9kZO3q2/Jg8+kq6pGo+1rTDxFZx52grSRtMOe/S5TOLHwfYeYWzk+yGPsZNYFjNO
74mcsV80I3JkVGE+z8yozXZfILrYLs34mmcYrh1iwhcfyiDtaBIA+Qg2rbEA5kecuvc7sRzaDBmD
/TEsiG3MNIczHSffqL9AaUDBDUiyJtCiP7SkUlk0hTadTpxXLK1eB3eCTykX2KcNHXZrZOOeweq8
cQa8jThbuQb9pdpB4+ROtipsQR2z294mJQhnszP5d5AyJFFZ3vcqD849QP1SLROtaP78YP3sTl6Y
5XtUV/mDgq3KHyDcXdMhkjUZW9Oc2/GTuSnlkv8NGmJTr+tlQO54xID0PAskO2w6sn2W0nVEp7Ap
lN3cYQGmJWVk4qFeBEIZgxPUT+9s3hwpnFk3EqYDbegNk2Z1lfS4CiP7mE16cVOg7mb6uEiWy68p
ktiTVRJUbULrXnv4A51xWaBcock0nmnQPu9VRN+8EV/Gjnbd4pLMNH0zqYrgMZrdU7mmX2LuZk9d
w5/dKci+hHXRKOQ2nhbxMxu4zL72S0kGSZo8d2uDOjlipVpdF8pp+SKt+OqxlxlRDl+RMyO6WRzF
YHY717gIHWmRRuWvB69HtIe8oSi9V1r2b67TiX0yOM7R64vr5FHCBpIsbdqE9yqGoz5MRrmDboBy
IYJVm6AmqCJxLbKYLoeRY7MyD347fx6y1DsbYnnx/eIgCLjbNaxZm3ps79To7khBnE65Pfc0YQXG
AAFDxsiiE7Lcp8Kw1GYs7GhvxhMALXlFv4GOBXxzUTZtWHYTmNci+pRHkOYNEuKsVuxNut3kM4F+
kqRRLoaigJvcveHm49ZEyOHEtOjLwA52lv1hBP1P20ruLRyB5FnXBRua9zh5TIDZnRndb+j2xOgj
c+IcEuTREWhcUHXLlp99J0rb0obSvUeuy4YNkOLNMllUotA32q9u6/yaf1RMd0hFqK7GYrp3ZZx8
rrIfVBgJTZeemDvM+Cu2fFNabLWbxyUFaM6sNN07MB7KrnnpQMsa3vqsXNNnn2vvnNipLkP6tR56
rrSJlPtVfskEKWFisQ897nl0UjEBcyRiNbncmU29HIhgTHdOIqp9bAIjiiiPWyjLbkniiPWFmMRx
l+X2q9Nb31O7avZqMtHXrPUb4P9hK4YUbZtILsRv1gd4UGxx6AJVC/An2pjtcoBXoTbN4LyA+iQK
0Bvvyjp/yR0EZEGGZleO9U7CzTok2YIiNa2+xXgpx8aVdBIQDNp0vLdCPaHyPmG8J7bGng6yKoh5
5IYFHxEd2gn7Dx5Dz3gyzah/Thzrc70E71WON59fLoB+LA9kEmJmTn/FmZNtlykmuwJ0DRvrjF5/
xd0oicxNFndY9Hw0zV5BDYp+J+wKesF7KzfOw0S/L1gysZc2bmPoZWghBCYTbmwYRFPje2d0RzeK
do3oQBuliMBB5Tl7n7g/0GgQB40fXOxkfmOKBkwmKQctiiIC1gHk2eVlFFxpiixR9tUbsBg6v4gm
cxeLNzwPODqgC5FHexcT3+JgQqDxktc7p26x0OHVmkgErpaHzvKh+bRya9roHyRANnblvBH5s2rs
X1a7npiI8Pt70/sE4JgUh2Agt7K4Ji8knbMaXqRLJk+lJG9DwEuMSaMwc8CtMYqvZp6zWUn7zzR/
3a2yrQcoq+YZcdhFucj+nHX0t7ajo/v6h/9i7zyWXAeyJPtFKIOOwJZaZJJMLTawlNAaCIiv7wO+
7n7VNTUzNvvZ0KiSIgmEuNf9+BCGxYIJPlsmWUHy2rp0omJR2qa24qxHn+EuW5Fb64HgCa2qig3g
mK/WL/jPTKV7i8cPygInVMPe3tdq0oXqhahKlnGzBGJ21DQuJbqc+XLhmIFB2gd7h7FrWLvquEpd
uepzRPRspzgKST5KxTtVqa+qADNhRzip+70woCaDKKSMD3He4kdaBNZXNLbHBHDI3pygLw/Z3tWp
7XsC4uK32KJX0gE1CJAG8bzVn1PZ+xjqsX5OzfiDzki1idoWzrFgLCMM+aEuMK44IrlXI4eYPodS
5pzSCLDGHK9HniySPOlgVAyPtigOePbijayGYTWEdI7CEjI5nWjOrpBBVchig+USQ/Fyot6PsUxs
wMHjtx5ZV+oEWeKj3qWB8Vql6Bexb+LRVFg/aEz1af5hf8VOap3MUr1piBgWtVPYe6cC9dcLd00r
GakL7BUkUtIlEKT5ZYwhigoL+jIfFIQeqsIDY8bWUFTMwomEycz7BGt8FBMtvBhRjxDyRA/OBdNB
yadQNoyCbavIu/XnNe7fCzEvg3FR/S/3/X2KNhkw8o0gD0hdb4jgnNXFpG4ECIbnqzjm6QSz+6uW
lN4x52UZDzGzIQBOJRPi3+fXvknfMkufyuufX5/zT1f/vNz89GLeBLomp4cxv4S0urMxGaQpXt9w
vrj+7d+bfz7E3/f7p5e+Punv0/+83wi6Yx0YE0O1HwNTm9/lqtIO5hfvnRiR8fWt8RYQ5TmBt84C
88l+Asy1jw1SsI0PzUQzGcybCQ9cO5vBf7maz1rcSo4mRK7uHaM1T5z/3deLWOJkX1yv0uT1jD/y
3RCNIlX1+VmNLuJD5lBeU/a+wJMx3/lPj19fT+QUCP+8ylX5e33S9cI14/96pT932lAMQsRgrL+C
P39xvf/vx/rzWn9v/32t//N9NrnZ+9leMtcrnWasDj2VHZgaRKNfb4bz4dX896PXa9f7ro9eb14v
ri/w9+a/+9t/91JZh4SG6OeC6iy16P/Wpgd8W47L+fa/vdMqa7YKfx8v5tou9qz/+qPr7evD6PvN
oJP7fq7UAtOBJtvNV/1CkPx2vXp96HqBDZCKhLb/++f/8hbXmxa8gD+A0f+v9PnfK30M+/+i9Bk+
mv+p8rn+xX+qfDzrHyzOpNTZfZiW/c9KH5Q8/3CtGSIscVKhLUaD85+IZ5Q+s5TNoy2O1fd/KH1M
5x8S1iyqITYeApXk/1M6pWM7/yL7Q+sL8pDcBqCmUL9s0/ufAjq91TSMN0yDdlyrnduoh0rh1WwD
liWFYOFNlNfCBPKTBUw/3jTe5J23ws67ViNPMVPcgP5UgMCRG0fS5XCyj7qhAa+BhiDWcBPqiggi
g4q3F97RRHroWwOGkUOrbkLdqUJ8uZP9RIobZB8cSmSR1B+53tFsQnAzztQ3ICEGE3dkHIyYSjVR
L7ua1YXompcpJ5XNDvObpART4EO9qazmBFJDLgusc7DkAEEhA7oQFdus82ba9jLZ4Dw6ml0brIJp
ohn6FXtesHETUyz6GvohrV1TEG7UFxGLHCNbT2JfR6zYRGSUkCymLZD154wi32QkPV8s32pkuTce
u78ezCa61XAxVRij+mgwt3owLssuAwjSvEOyJizLvumEKJALAXcQ/D+WFmlhWDMPhRIj27sqOxY9
jsUeoOmSYGrzNstG/Shi+eeWPVTm7fV+o3atfarDqSJ69ESO1Nzpi7wt+Ayk26bd3CA6pEGqWS4K
i8lYUffWsEQXwQVHXXApKm2bF/10M41WzKKyHVa0C/VLACOAOb8r/twk6KEiLXqR6JG3scwxXEdO
ZD8KRUUM2yv0RWjGcO39l8DPtbNONMimC1jYC0365+tFLUftXJrFg7I+Mw9bqz/BowKq4k4n7JYd
STvmtrQz7tPrimAyfuU40qAakKrtQi9qipXlFBbrbpP9SJkLKgcc3kuIukggWard1OQ5h5RLj4B3
xI2HX4hx0ge8n6rwMtQiOkV9ipmgI1YAVACh6ro5bNM+vyDO1G7dZOweGpKytmMQNatOOO1DXjv2
nYF+1aN8bdRP5Ghzob8H1uQ/XG+YKDXtvlAXPDALo4/dJ5XBDsk12qqpSI+WTvkrcZv4dSp1XAa6
467jxnodCkx9vtU+K0w6n3FPTtAw2fadcn3jgOx8WLNf6dHFYWkfOaaFFmg/czJkL+EJqsqw2SHL
Yg2hHZsQaaGP5ozIceP25OpElRFI9ACta/yWVbYPeqq5GFMoy4DbeSt6TnFy/eqEdtlC4t0P+yR+
N3zUA+RuygdoBSX7RRFumt71yMBQVDfjNtgBDgjvJnLLwaZI511Owb6kBfVJfXSJLv7s4TJ4aoh8
2oWzlE02VvOaTOSG+K55pgDUISWrre2gOf4K23HwnCTEIZUZSlY560GyxJJr5QQ6+zAe9UhbNjo7
mTX7cpeU3fgiGuMFZGRxaWyqNkMNK0L6DnDhplHf2YdmlP59MkEnHyS5tJnyTs2A+iUwSIlMh0iC
1EV2ZOdssIFIb52Yt04buPGUWNSj9Ovm4CpANKZ9S9Ms+Mi0CHpFYE+XwtDH2zDBvWlmaOIkJ9uR
DZc4gFSgMJF6w0Oh9cNDbpq7zgHV0Dc5Arj5/j5U07qNRpJA5meIBmx4rUi2pQ2OPyAb75JaDHeO
3fa3Odb4v3fxWyZwziP69UD4miEvX/TSQnYjCzLB5psjojAiWXw+VRYc616lLw6uXr9ImjtUSsnT
CGPRTfp3l3IPhIAwfyTF8BTlTXC+3hoCgMpoZYId9WEaRYN8ZASCJ5HBu6JWrb+gtFnJ2nEex6Hv
LrXjPTuI7wRqwPsCSt1dW5A30uNiwtzlYFJLs1u7HtJbjcpLYUFwloHpJgsQOtHRNx9t0+pZf0ux
KYTvPJS2Wy9GLOE/7OS7KlY3qhLYtTUCZac0IXWMDcWZ3499m1JQS0Y4JbpXPAe21jxoOWzRjuly
Rdh8uYGqFO1K1wL5rqJvJO9nmera10CByd2nIhhfNCRBlOVT9nfzzRVqdntVd5W5ryExvqZzLRDs
8gtRCx7bHZQ6bDfka+9NZL1weC1o0Vpr4QbFa7dmyq9fdTxZ4AmRbgAW+FUa55PpGmegqerZ1Sxt
o0dGtq+V72yQWpFJMMc/5gbMOK+hH3o180tV2Zca7B7GIE7hKpd057wsXykotjvXDstnUfCjZKKN
jkOUn/yi9IhRQqYUBiI48JHjJ+GkrMBTWDO+V28MO4geMr3o7qQCcITu7KHqbcZq0Ms7p6DkBZqG
QDxo5XZSooSTcfdSOxqFjSJHAdFFT0NDPrUt8mZfAtp8MuuKArHON7o+ClNbJBorAqiXQaBDxaAP
N13w1d8ZwdQd/9w338yxD6/LTH/G693eEgZNKtR80ed8HuwO4bodEnXES8fmc76WpHO81lRShA39
YW0FzL4D3HTmhsaF5ILtLTJNDDIJBdPMy6pLavQ7vPq/hq4bW09hDU+JyV0g8WUadGGD5T79I/Rh
i4l/AseP3Fm01cGkkIrlVW+Wi+kliYJdmOpUS4iNG7WYib1HA2vWwr8pCSMycqiTJsW1+pLR/r8D
QUtCT5AYG839MSYWRDaTwjbTp3GRmE11VAlJLG6kP/Q+Di2AAsZusnx6frL2NkVS7i2regu8bGsE
ylwPKul3Tl9/MghP6CY07xyM+Lzconsh5Te+VfbwYVd4ooBzLoXD/AA4TCzL8SFSab0xlW8vrLbl
bZF3Ctum8ym+xBg/TnHFiJosew0sQFMPd4ZDgGdTV79+xP4Co9aKnmpL9c24UMakc2mqb2sY92k9
wEsh7njTak61KOy4gh8AJpw68euEqFGP0QjWkNwwVw4VWXYkBIZhvCq98guQD/IPP3/WWmcC8raG
FYMAGqA4zJ5nqzK/YMTdtjOsXvcxldtvktyO3pB3XUFqTpz2P6IT1BkrKHjs15+CrnlO4Bc3CMC3
VZfofPWfpAQe4kDn6NrhxfHLL1UQ/uVNwZGlhrB6Y6WP+gp67aIPw7tgKrqFs9Fx+q195b8XHvS8
/LuLMHYms8GOLIJt0PnUjGtj25o2zCwKl5Clm6WKgll6CBgwc+5K+hVV+oXy6nWyUTelapuPdcea
L7vxjfRQ9eVcjTdeilZ/oL1+j7bZ2+CStIX+27sk4I7PPs7A0mTDHDg739QOgWrPPuGHNWFpHE3r
ifUfZq2hAd5XZyMHq3avLO0j6Zs7Qk/3wLfRyro7XL9Yh0x0i+bwiOgDUaFWEjjdQS0MgSUsUIsW
gK+QEt4jb3kktClbIZgIV1ZcrTj7kYNK9wtEdLiRJqdkDVfTdJqFFcP26jPObIvE3MRagZB/KpDp
Qw/2BgviXnWu5q4aTqwb1k9wPNiXI91aDBDxTMgBqOD6ObF8GfrIQT3drxCcijNZ8RTOrWUuYE1h
CEUfwbI7Ikx2nQWv0D7yU+qpN5FVx2LKv/JWL7cNWXQ65yMJhaQF28ICwTnd9GVFbbDiRPR0Y8lG
bBa0jBdcXDofP8E9Q2b7ouTnqcPuAeDNMdMhCudSr6E8oaX2a2PDoQ72QLoh5kf9WS8s8oMFNTDP
wgHkxG9TZQkaXHzvRmJ8ipAIeiaFsEY9E/371syvYxjOG9rRk9XR2RllEpH/8VPZnCOWVn2pMqK+
2qFPc59E5r0Tw/IZy29mgItf13zUMnIIBweJLH9lNn7SoLkxYbMv9Tyrl2HUXZLGwRmbuqtII6rM
ks9QNX+U2/+MUXVjlxhSkEtmRXZj5+HeIeSRgzb8Cp3oDpQK6g6n/DAKsllFODJ9IbDVmYtUVL67
Mccy88BWOgNJoeEtC+ZXuppzBfi+cd2TLL271BwvRUEfG3zbmy6726JqDnalHVkaIfOtw+/QoC09
H4CZjZ0QlRCJZ3ENXt8914l77CZ0Cs7C1aiKiXRVyObi52iN+ho+RDo53cKisdZr/UUz4ktc2u+O
Hl0C5l8XzueiGCaqx013EzT2rlJWuCbQfYmeOa6zi1J+CS+HFM0A0kedZefABb2ErKtG0YgIPQxW
VR9SmHq3ExQ7mBx+Okgmizqpjg1SyixehzGIQBYNcjFBatpZfXQmNrDduoa6SGCzRVq/+xTSC03g
oVBGtUybZpMP0W1XqQGvgmFs3ShYGXal78bKQRVefKDV6vY2TQKiUDXnxH5/YwNOZr1RmKyW2B8b
kv+BNw3hrU1M8+g14UXUPvXq+jcZSS6HQT2RP7fBpS2/gvv4QXbWg+vl0WNSWC8+aYwLZM3ajJ0/
KKfJNqyymr3jcUjlXoeu2szPdtW+kBSc3vQ1UEE/GpNN0q+HGgL/GNKi7W9pMOr3WvoYYT1YmE4J
mtACr9mpMzs/exWMjCaBGsZV5UUHeww9OnrSh5MXO1ttQFLcIaYO24iSsszPIhnRpnoohSG8HxN+
taPGN6UTuR8tRcqznp41jYTZypHnHk4laohsA9grZtFS0yjUaaJIhv6lpQ3vbi26PfvEvROGOI6l
zHagrN+ggRNBm7GLzxv922hx+kPhoh/gFRlzDU0gjMeb1Gir1yarN20t57Sb9oEW72zXcT9My+qX
QcHY9+5oKJBlCG2unZl+Lj/+orJQnxWRuAtHny5XDg61lvfu3PED1vGsmy7TZZ2CAqzdRdDKc+Pk
d6Ak6X9jam06TZFt6Euqqsee6ZUCeou4w2aDXo7aU+OPdBU8aCde9OqQhbupnZ71kP4bgrljKouI
e08yuJ2VzcY6IMe+Q11Ru0gwEIMjDPp7+3on4UkviTmJ9fX+npzSg9uQwfmvz7s+HOvRgd1Ytb3+
aZ1ydJOduf+Xl7w+qJMQvrEH/eb6kte7+gqleQUpeqLCvPStID/qIAgW6KkZlmfbv7Pv6wJsGIWk
vP8JMxaz7ai/UvC4jfYNaVOQTtp90bRn/Mb7GUxDrwP2UOe+OthIknL6AZ/0U1lI8TsEy41n7a2+
/5kSMAZFET4yiR2zkIzddiCTlbUCEnKyyG3zZxyX7CnDVV0at8WIWEd9Ax6gfZIyCyjHuKlKd2VH
aBpoqepL0aLxBWVvMHIii0rmCzUiibpem1I4oIro7SXk527X9frq+uD1Agxetpl656lK4HYrM/qA
kege9Dbdqd6u2K4KJMbobwbA6ou48ACW2oG+ordE0d7sBqZricbuertkj38ou13SpncFFt1tEyNw
okfTL3yqSaMXhofETfNZRlHQ7yZn0Z7CzSSQAFd4J1DcxO+TDNuFsgLzqCsCEK4X5n9fmy20LKUI
L6B5lBylwsFDk4KE0/ghzainY+yGuvNtutTg9IfWDJ7TPjg2CbyCyLhFv/6F4ONJYNaACuOYwwmw
XJ9kNwRyrYGJHfAGYNWYbi2jLxaubd4EWrW2abeZnb6KCrWNhor9zColsMvn2GCTgrzfPPoFjZ/Z
mpEBS8YRdHeVyY7EjLjEk3jae0Wa8KIX+SkavO9ylPuoQYfAEsEh1ndRI2j30rvOcI4in5VQdwMJ
9GVenTTiFzxwmYauvbeIZqj9scRHtFvACuzCd3DTBL3SemqmgJSXDr2BXrcUG/SLzL1qFd7niekT
qdCfPLx90CtYSKWbqbGPaiPnFJhEK28w1WyB3+DxAhI5SvNs+vGZ6O1qOcQd7Ki83yo21PRUE76m
4AgmT/Kx6ChcFpAq2UXJ9HEcaTHbpv9iaGrrazH7iwGu3tkWdb8heu/Tl/SL6pgwOCizF3OmrpIM
bVvlL/ycpYfoVY6yIQmzOzguFQGZs/kh8fVUMvAvBlYtaPH2Zj6MUEJUuYcAtB5kiSqyu6ky6Lql
q690O0GpRF5dUZ5HOycNwH4bff9BS0O0rk14KOJL56AIbBsc+aETkkIA1Hbq2m1GKs8Cs8CmL7IX
v5PrwbBQGkchFdYweiztbZeJWQLFLoAFB4d+Q5Js/TCx3F9IrzWXtUvPvrHHp9Bh8LZVjSK+egsp
O8hp7bNjWgCK+iKc7NDiQ0C5E38BpZL41VixJiNpR/2tnaTvg9/VBFJwcOZBvQYItWvdMFxmJYbR
wg+/CcfpTpHN6tGiP5wwjaXSe4lhby38rnuMI8VWppuoEfW0VwF6tulP7zYvho1sN5m+WtSYSJoS
WrSmYGTwe7wPD0SKmytPJ7XUHsalo2tPUuBWssPiEJJuBZfCOerRNk2j+0zoZ2SdoNbGOxWU2t5o
X2272WntSyci7BPluu9I803t+zgf5wxS49SjxFimFSlXUjm/RBDeamBtiiqGugwfLvNvU78xFpM1
WtRQTmixfoDsvAXxxTIqMlltYAtllrGadDGSuYxojtMiDglvPOUHb11ZfBlusrca7Wawu7MfPEtO
REuxCpEWOBPp3xmInVcwfzau0TxUjf5iO/HRGfKHABJgk2LqScltQhnY1AJBPJlabfGRkO+y0CMf
25yF9rdNurfQ9hDsTfanH7vZjPkE8OIUjyRoP2RT+RsyUJhT9Vsi4EHtcZfqjDnCuBkan1i6/HOK
hk+fQcEwsl+CI28BTBJXRfJ2XL53k8cek8xuOy+WZUHtXxlwy9C4LkUCo4ywEPOthuG286bpER7z
AzpRQKjk7mhP+JLuUinfwTlFIOXwYfZ0TfmA8CaHYeeNTxBg5SYY6U3PS1W/zH9brcVzi3DA8q2n
mimgC4yz7dEpRFW6MEaI1ZPYjBFbwXgKbpn6iBwiRgoJjOZ8mUxhJVYsjuA3yyBLiUXQmJ/gTe/b
IbhDSXvv2izKJirFHWUPh7DnPrngDyAIKNLOQ5sdGgfBIXS0yMDJFlnioYrdeFmDl4WSTcVXUp02
3nrdu4dUsghkZK4Fa0OihSFqVZjDRMrXLdI5lDwBrWqOrKDTNfkkaA+K4W7+F3dZ+eilHmJORgS4
QxuzDb/AYqOygv6wRoCxDN/iCTg4bL9VO4Ivb2LvyRyM297lRm5M63qqGT2zydk7aXaR0ZdqnPHW
jkJE/472mkbpmxWRZg83agXV+LkOsI70T31ezHm90fl6IrUph375y+LjKYvw5QUD1rgWsU0lLxVI
X4BoHtV2zTTh5BrsP2BZjfrwIhAU0cVizQ6bHAd3xzRJEK9psC9ykxvaY7wWCQUWRwwzegU5z6+3
Yad/+uBdjCS8RL3xibWBQd6rLoHRct6j/xqLkrPS5B9IbMpaztttXBVIEAMiEUudgmDinfj1YTzl
RIQHlEM0YtEIYqNsNHtjAunsRuaOpSvceuU7T07lvg8OUG5hPPkw6Jeq/2WN+9ylDw5+nE00yhUh
mGQ7z7+TbwHjoe3EvBJJ0qcHEtdqB0JRTQQ3m75fp3d1JF1ykwzjfVDy/mmnug16LSZU0/wkeQgQ
Z3+IR8e/JVjqqU8HJG7EzE3IKnct1gM8SEczxXWdumy0ZxVC1o0OJVfWpQ3FJ11CnDJouhHbEqHw
CVOT1iHQZyp0xttkfCCceR5pwSyyBAWoN4+QVfOG/P7DhTC8kH24djNl3MiUdSi5AyZeTz7eUDgt
42i7GnzmVjXk1N1NG43chDKmbZCrCIM8aBKrgUSicCGESxFksqbAHVBpw6RctmiFI0SyQgtdhK1g
v+wgkfDLJSoZASwJvFfdWeB86npTt97LpI9bq2+/ukpCRLWnkXMuOIvUu2tMqqSt9dBWw0tpeScV
0MtIK+2Viq2jAxcewoI4do0SJTmBzLNMaCQ3fkakTEVTlSzZ5v1O7oSBRLFnpc+3HEHrEnHERNDD
rKe+7sH++6RsLziFptkRucwt862ZqylMG9+DJNkhE/xwYZKsp3KpAkPcL9wGNSDOpufQ7tYFiVQ0
FXQBjhFELAaitZEVYCZx7yFFV6Qbzt1NFVSrKrO2FT6+TWt4XyxvnoI5UoUwiVXQTYo1yfg7hO1X
VtubNhKsXb3IXPgGmjHf3+iEfZ0wWjwbHvunrjkP2Zqf9ygC6klj0Z9B7FirTs1ObJBkaZ08CZIw
F+GKxVJnn4RbDUelm1RpMcrcIHtl+4CU8FkvTfiaRBit6bDNONUPeyK0MlDdQfjqNh9s1IxE0tDA
GyivNRuGZ8BkPft0elAH2cAl0IZHgnXAGzDmeRCaNXKzsa6VH2T6bo0w2LfZQBFL/ciScBeXfZMR
mwvsaE8DkOtNVKHrVWG8cVx89Ik+raFTn8ai+cmxQ200fPI2dX6jfDZa+tIu8UgU/aLP8jg0mTpI
pWMfRwsYn90smfnQ8qcD6UIK5aHIKVdr2jwCZDYt6H7NR8tAzWX1QqkMfnSORrEE8goh+MUd+I/X
gfrIuzFa+O3aM2aXp9XpqNv1ddOIOza0j6Hff5gJ6TtjK9dWLtttq1tvdSbGrd92M0O4fm9S6ltG
1CHaHRCL4+hhcjLODo1CB3roMpSMfJaW3GpltFFDaFNUj9cJ3ZS16TOls2Qvd43waOLULkvQVO7K
CXtQ5wyrTM1uffe7t3V2MAKmQ2c1uMENEuoQ6K8QOH/jOxnIaIsfRcq22aQSsKxzjZGdIiDvbNIM
WMGwINZQa94dP4wWg8XCWPfNtSfIiTfq6Rkfh8/YY5JKL5E3urkcAacNX53gLiczL7IL46UcMBX2
2YrCGPcO963TTWtSBLtFWByV1+xm/fiCQBNs2LDOxgz1e2nCPKLkfg8n3l+RIRCsyionFUu62aqP
9FlUwGLSefGFdWcPGMX9iCqhNLBbiPytCDCTd89d3IGoLcjQwCFpHK0aFaGoNrbZsbZ9FCU6X8UA
c8im9MTwsIlo67snP+VMpvNk7WKhOQstIKQFar6FY5JJpnTrkfnH+InY/C3DgYkW2HJdIA0CXgBh
eZ+M403YN/0uS6d0ndruvveY4uK83rOWvis6mj1xH95qFt2GKB32UeLRo0t10m4MlKKSZYhr2whU
p+XgNf5W6xLk3Va0yRuWCHY9bKTqCiYYoP4xGZ6cdNprUQtMUH4CnWTVVMVRD5Di6gEFFauWMFDG
2DwoYsfgJ0yMRcUcPdGOn8ASpttUVyu6Z0ifs3swJdOy0sSt35G0EZBYT9NoXRRxcgMn88HvehYe
QDAoz1K1sx1cBvjeCWfZxHQnF23d3bOP3XQ6udNGTKdW5SI9qLzYTtGhMfOLk9NYKNlnLzSZ3vcq
8F789kANpygd7Zvq3Hpq3W0KQ90YmWZsrzn7JlgLHAtwXx35gcmMUVN1jNTkeQ422lRL5Z96HK6K
JoYPHArGWM1qiYbh3xXEJwcvP1PofSncvRI5YvmWwJvBLshOd1lvEmeE/FV0FNsENE893zldBss1
xGhNqhndnsYE7uTTdKDi09OPDITxmWtBc+xK7Vwl9TEU4kmOZAz4fpqctXjp1Omm5CvtgiIIceOI
owarnP4B5RCkEQQKmkskRxPG9ewydtONJaJ0RXNnobfNJasTWh0W2UX4eJgdSGIQiiS5LmHHVItp
TXbUgyVzi0iQvNuSbqbfST+glahZT5VX3IMOxkaDH5xRzHqKfGDI9gRYnqbjXhk4BmsPHT81/w2c
R0gR+XRJtROyvnzLcXdrJdoJUQHKj6E+mZOiLsEeDvFOhNxv0j6qMH6SrxT0j6n23Nvj3irY7vUB
aAdyg4ZM/7F6oNltkz4jsr3Wgug4dNgpcHKXKISQN9wphSXbg3zPJmlg5Sozd227Gu1Bq39RpqT9
llsgjssKccu0g3l/p8YAwHDg5askg5hhFa6kjiRPszuY4ChWe2Yegi8GeK0l4hjEDiIoC1yM371F
qIe2YykHDnOfQsWtroVvVAfZibR1gPKUvIAO2j6I7qVdh2s6H/Yphcvfd0umC3cnsgwrNc1lAhtd
1axak0o20+0RoamxLBv16Ra2tnDsihAB9crYXtKfxA/VyGoZCwKAMkuXMPu622wrfbXq63DnawBV
hoT1b9KprZcWFavD9dhFbKkoylcW/At6lvmKPZ239BLbXxsJI7aDBrRWFL4dFz185fvjycpRU8cB
oYklnJ+kQwuK1GRH7PIv/EjKXMkvwnW5mqXPUrnW2q2iA/psdBH5RoT25xj1Z8/RDiRvrckA5FmR
emqL+CG2KVuGfYzDsieRgNW4at/H6KN12nKdokNZI6tfhS5Bt3aep+ti1DnUFdSLJIvvWytztxn6
H7A8F9+DPc2vxnY/e0iIX1yUE65hVYhg2RbJtxnS5dHd4tH3hx2yibeO9vuiSRiIvKr5mOJwx0pa
FwSOpQFxUaIofmlUPaPqZSjn/ana4vXtnoUx3Daj9DeEfoBkVcjHiSyBk51+uCNukdg1j4DgYGTm
rGhZ+7O+lY/K3YbKcjdF3F/GsTp5UOxwtoNon4Ju7VPEXfaF2Wxl0nwnxBux+WQFnOqiuusq+xgJ
CJdZm2wqoflQ6M2Htt0puio0CvWYSdt/oTFVbyhW8Nu0IQUnYieSBvNQxuRpU9FYRgOkGSnAyc3T
kgwHxn3QHczjiOlJ785Us55DY5yB/WTpIjQvsuaHVlzB7gPhVZDTRKJOl49eeggM6+AOdLZ7ml1U
NGfcLAccL83IEDf2tj66oqLSYXsPWpg6iC+ab6RdbKKwPyxMd2y3owXhmfZVyHmMjT5isWkYz5Ou
fdfBYB8aottq3Uvu5Y18NIYwPzYBRMwidql3Aga3ftw0bi5FPN0FHawVDOA+sZ4nghU4RdhxNUmN
3s5JFqM7QTHB+DBl6rZowfZIC6BZJAN9UbktAIKmeMH3rr/imb+vLeezcJJX0kX9rR2P+oZRTYl7
hwIrFOEkPiKNqujksOCEjOncuhkDZGLLJWWmeqULYAqBI/dD+ZI004AnHMyE7lSfBd6HQ0b0Z+d3
l7a0WgYGlphFR8GnrLV6XbflCm7rNmyRSI5NGayryl7kWnryCY7YG2ocz4aIb9IAGoof1frenXRI
nik17Hja1sUqrhiM9bCrdq0N9CWKen02IzOp4/UAF9SwwO6bmyKK/e8wo8VGSjSWCm+ruX4KnKMp
V7qprbtq6FcUR7aD4580QEwzVKXg5I5P4+g+GIVv3dsp/Om+trdDYDxE9KJ2g54HLE39Q+G4xjbH
8q9o7B9AgN5q8GBWkD+eDCqEjk3yS+LrBKkAczuYlvyIS8qOY22nG5zBNA9xWBSGYtcCgcwgfofz
Hc8H+q7kSGr3szE14cqX7UeT2vAGGGlyF6/aWFMhA2+5xW3WLI3URrOGH33hYEYnQBiUbei+gwGG
t9bnZO5AlF6WEW0gro3MYfqlqTIgH72BGSP9UE5lkJyr1n326etO8pz66V2UWp9O6q7bkpwdL8Uu
UvvrpPKIlejvUw4FFLVtvdKuu19t5Qv3u63bF63qvHXk5uSJwVVKC9PZVszLell/u0HGwtTDlmy3
5blvTWZKdegLwhIUdnPGKXZTefjSxxqjr4W0L/P87TDvOL8hHecnO4reyoJ5OaNcDeEIG3eTHEgh
KHaWtA86yqS9VbG27omRWWHosFg+jcH0brEZBhy0dEscljroVXozr74JC9NL2rfGJE7Fp4SHVaP9
6esy3SZNHi69tm1WEC2waJAnQYA0XlIhNpnG8Tr1XYPotmHkqvmwZu4tA2hbfP6YNoQ4lgw2orAn
qsP6i87qfiWUetSDul1Uc5nYLvDHduQAZJHXYnRzR2pODtr/sBtxMPF3ceIfRgdu8H+wd15LjiPb
Ff2ViXkWruCNQqMHehbJ8v4FURYeSACJhPl6LbAVqquOUegH1A8VRTYtCubkOXuvnbbxQ2k6BbGH
YKGEaallM2lkO6PrR9IJ6jeyxrdGFt8yGwRCKe+6anR76waTs8kFD0e48pgllID9VD52pNnTZO8m
yGrVpdJrerzmNODD7e91hdO9XhXGaswt7oHS42REE4X7OIgGvqgdH4JiKH5FlJ1/o5+CWPP/vs9k
9Z4tfh44OoSc6fOP832CUmjp1rEsD0Za1svznefHiNpFaHe+TR/fH5c/7xhmgv863yaSk/86P+Gf
fv15/V//A0wAp9n+f/0Uvz7kr3fketcSRnr+2L/uiQj/WHk15pGD25AYfn6Z87v/+iDndzPxQhS7
nzcWWkYJcX5onblT82v7/Xrx870/r3L+TfdIA1ordtJ9oF6jmeHgF221J+nF3BN+BcPNh7pz/g3T
WfXrt5/7/GlO0Pu5nSKyoqv23488/xbNZ+qf+1p4ejh67N35/l+vcP7fX0/+ea+f5/32Mg5QBpiI
EWkbLn30ddIZBnVDdPXzQWpTYwJxfq1/+rVq2VfXP69WNiX+/MF5yIqepbnK9HHjd9Cg5kSI8490
xn7E84/f7vu5ef6tlN7Ry4gq/O3+8/PP951f5OfmRBXK2qeUtFt4s5//+Hmzn/vOD8lpZNGBnx/9
22ud7/vtZc43A0lMkNE68ZIOyPbn9X593fPt80uVnZiDHP/nt/71oL972fNzsikgiaYTW5fMVaA/
lGWGrSlWX9z0QiCgzvzjt5v6IMFN/fbfvQ7m0t+kwdxx0YFSnZ/08+O3+/RKzQl+QMJ+3uG3t/l5
7m9v9XePM4KQz/TzWugL64vmYjrffX6CLXpmgL+96D/9/29vcr75+39rQSF2Y9qt/3YT/N3n+tuX
OT/w57OeH3O+L0ZBtu49eAMJ1mF0vnNkAiO0RdlLRh9Yrht5HRFStfl1uuitR82B5TSdYlM8nM8G
1UyUitOq2ttW5sGGmrsPBdbeTKOlyJLNtbT5IgYswTDeJK6DLdPf5gCarjk482906xqbJbYr1srI
nC3f+dLMaJ0B7b/XST/egZ/fZoO6JyKVlqNGS9MjRmUxtKj/OjfaiFBdtUZ1ciYuHGFHzdwW4/Uo
1KeNbziL0RNYqWTtwRyWHiAZ8Pk4AkqrUaSZergtDP0zyId7QwTZJq4RRRRDhbioIRTCCJO1WVAl
RdmpIFVu0eBJxD0j4qOLCooIBNpDldUyBSkuCwMtAENsZxW4JYIASmGm6ALfrAxvRN3tB330gD1O
+o3tu+Zu6vlkLsvVwXuiNGFpQxo2EnYKHdPH7ZzAPm2gaBJYxFKfbbqqWKuw0ruyTehjzHyICcan
RzmIFBTvi95PD5adE2csTqh0MSi39kvdk/BSjQABOpWsHa7tVChHopRoe8a03VixV6u23I9xd6Qr
wRqD4MOFpgOai1IDPz5TgFCSNNfXbDtHWrvQj+P7iBniJEz88qHfrgQL89YfrzI1fLceG8ZXwQsz
dcajKjhGUF2WSc7rzMwV8o6GLbOzo6n0GNFTyrqliZ9q9Z2GFJC6TkUwTI6/DQlG14TcSZPxt9b4
AHNdtrRNO120vb2mNn6klhw2ba1Xy1y2n15yXUSzyROt7YJeUJltLW0cb8kEQ9UCNbNh6rYkB+i1
VQFhfXQkdkKjQSC6uNn4k9FvbZlvfDQaa9Pmi0foGoG+3Qyz0x5Eh34cJjSfEVYAMHD8ocXGinEr
M4PE/B75OmMDjiVpsrKPtW8ZEprWDKd5DzJTV57yePpihE2Z3DIeqO1XqXnhZWV2HzVRMEuTw2+J
DJAY2hGpXBwTmGHrKdEeuGsYU/SrBm+I3bbDClTixrIzbTtlOnpnOTIUKZgtonx5CpMMMb+Lh7RE
eDUWBh+Y93JRkq1KOallN6gRz6ODjk7bFFEb3owG4L7afxdkCUDbjd5GpW2kD8enN6jLDOtEPyE+
xET5OUH8iQEZvscAHtkYpueAFEjUJztD+/ICoFpmYiV7y9DJuUv1m0mGuNfHHEiouh8NsASQiDuf
6rvS6LxmCqaNln1ktdFtpprCmMaj2Gj+I4QqAKRpEeKSKkmrVSW9EK06ThzSy172NMUN4yoa6E4U
TF87/c2pbcoeDOKQme/arH5ATJ8vAzqVBFa/GFJdMkMrlr4lN7lUj5VOHqDdEqhNDmJBk0ax3jAG
fRFEVYh8inFH6sU7x9Z06mQDZKD9qGH7trGt5TlrpLao9VWZigvLJ+9ZByRqWAgu83x8goPzFkZ1
w9S4+kyn58mEFuehDtWTmNm9+eDX8QPG9fJAiDUAZhKJNrqrgjc5dP6KdhW0DqCXpE7CyTG/yxw9
te6+pL1ziS7zCVP/EbpgtCwMGLU6+js52el6piZI0R5D9CG0psZtFgNfSqYy3o3vrtqqML/Pyu7V
6ErmQnK8tlNt1Xd4Bl06iZgkOHfbDMJqEEVG2dFgbQhiZp8gkqJDHZe+EWSJ/kcghMFmsRcDFixs
WvVSskaMSS7DpH6M2+pgiU1DruUNahS57kOINfMI2R2KlUWsE5Y1Og55/tyDZ1sZQT4r42lHtG3x
JAh4XjqkhOUAEFdA9giab3QaMgMTMVT2a5AJj25q3qhhbk4/KZepb51kWCkRRCTmZ6VluE/Nj7a2
6HIQp0FaTQSgusAx01GuFWEGugEhjQ+fZxGP0bOBSmEo0HX2Y3Wnp/VlTXw9wQRH0dHobGlYmT0f
ODY3QYv1Tpdmsx7Iul1MurhibrVIKtdeWV7EujUiBgcCHH+RMnMFMe8p7VEJ2Dw19oTVXnmth3ko
ry6LjMaW5e3r2n1rE7GuBvsaGFqxsvV8FxtevYhCKVddH6L/8PsLyWQ9cmcQAVfddWel6NqBpq1c
jdkN4r4RfcMcpGRpH37NgC9Uw9ZKLCYDPRolD4Lp0NwTYA04pbC3xKoQFtefsrh8KAdoWkaOED1G
HjLW+UvisJtp1XOgV+mFWkaxv3BEfYsG+B4e3uM4Y1Tspr0HJ/JRDe6TWaGroTVcAGlwo+EEQNDL
aLgaQNhWhuueKoGMpmqZpFYMZVy73WchCpXE3fYJ4IoEpdoLU/vXIMrvXdEdB9dZpHqPwDXftXb+
kg3sE6lsN2ZHbUDEcTwhIoJ7vdYbmlqZMK8T8OxWw/GZIafNd6y6UR/mzPqS3kViX41Ljs3XUQ6v
UctM0MuRhPoVbYKEiW+RffRe8mDVwwtI16+UIa2KrDmrZ9/ZxT3zVSZyenUrcJV2icZ0PDP4YcV3
Nvmd22pK1Br4UgdSYtqS1PHW+i2Jpdhy6G6uS79A+iG9r9Zup5XkCgvcGglDaTN+0pFbaHYPoVov
V+HsEZLlDQG8rJIQRqwxRW0HkEovRZvODTJ/Xw2M6TGpRUtttKtFnHBt1sxDnXesl8OZoOWZu1lH
XYuQBCEvO0jnQy8wHun9c8eH2uviKREZ4KYxfwwa7cCZ7y5piPvqOo9NHxG8SJngmORX9LuhIldp
B+F407JZOEkglUiwXC16xoSv8chgkKC+SwIGUS+QFK23o7sagmNWVXd5B3iToRAmFY7e3g+/8hwg
btZDTBqaJ1QhRzOQ151PynLX3wgZvToFYoIuoA2V9vmLFwToDzB7LltiLRckkoyLiX1jZlUtOIk9
1Y3RU9EMIDb0I4fk1u7GaQ9bL6yKS7wBqG0wA+GZ4XDpnlxJW27K/QEATHWVpzRIcPmwNW30nFYB
39HNv8RsXClk3iO97h4SGvG7JmaqgqDHw7WAxwDdeRmpA9KtGBBP+IoNhvQtIpXcot54rTpZTXCS
lYDhRJ6plid4vhitWxq6AizURYY61Y8I3LImhya/xUb22Iyeh4OgQGW16kwvWJAuhxQWn+qquENP
LdjnEDOhoV44bZPcSkVYkCvvucBRSd4En/rQdUdws0soHc7OD+W9Zo+s5oLuFc3vYhw1cq/77rVp
g02kfKYaCTFRAZK5nCZNw1Qkryog+brGwUMRVqMJJNm75vypI0gtMpAZyt/7AJc9inrBFbxTAh04
tTHELHydEG7S5EikylZF/dUQpOwudXJrcPpZtR3HWhhmjAnrY5RU316b0B43GJdn1kPY+pcITt6N
AVXK1LSU3piEwsTfMO49dREYTYrFiCabCqJLSpBF2jgnM8keqbUffdcSSwfyBzLd4YOuFMMWXw2X
fsClxh1XIA3n7HSu5u6NFqW0x90a6XbN0dFD0qd366iCaZObZwub+Julm9ubNEq+1Saw5cGpjGbB
3F1bGEP/4JBXapjAmMeCmLzEYx3sdteYTBn2atm1RW+cmes7LbFyy5jtiqxcpphTrLboci0QjSuD
1DwURO+slOulk9XIXg0m/h47jfZNdNZbUmVzThzqslgehH1ZCB22U4yYmLR0UmcckFNt5i8DTDnp
5JyaLrgvtO6L0Y4V2MdkCNdI3skuQGCJ1WgtVTQj62xEJPXL0KQXXTndThbNGSVea5uMtyFANAbz
5UHYSEYHET74APEXtR5Rd2LKRyuLAdxHy6GDEECcwnhlIpgJYk7pvKVdES9UPwL8cs2NbY33po55
KeUIjNnCRKVHs+Tsy0FQssoBwLBGjA0XJcjwCl+Ouc9D7nGUFkVfrwuD7WT39mU0FCeA3TjjXN+k
HGtPbeY8aTAGbGxkyFXVs9keNGPj6gNjAEe7syt48DbLMU5SFcZAHx/o+OjP3l0y/ESWcWLTrAMM
pxcVW++mq42b0FR3cIDXozSAWEU5mMWGitAJ2PsrjZxMChM4f3FGQWVxsUDSV2XWt8W4YuEO3RdD
7fN5E0a9Yy5HU79JUNcv4pq46IDZvRawl3iO+eb4/lfCfAmrYLW3zH6nRiLmMtO4rZ0A6ZQRICqG
F6ZnlTM/YZ0koFIRYO0GP2Mwbo5LUut3nkEyQYSed2kESHgQdwAkq/dNKA8aAsW6QvTX5uIhzctT
rLsXqgG2VFE/9zJgBm/AeXPz2fKXrsDPTpe0Ap6F/TkiSRLFlIK+Qkxmtd2NV/YvXtt/JIXcTQy1
XdN4Rd8J88/qs2VJ8Aep8tj6pp6BADuPsO9U5t10DEMXY1qcFI4ljRnlokqDl9RBf4L+6T6Ut52t
Mwhl6Q4XFfirDiWVodIpd2zCxph8ZpFcuxO5Zo3uXQlWHeSewYdmKhDY/YOptAc96MpNFI+3ONzU
CrTBTUE6ilJpCJJyevaDW59eOyKTghQ55shLKVMKbApMlyjJVWqSe9s7F8jGFqrpttKL0Q/hes4f
ahygFzpQPPbJZSNiaz2kBisxheANvwFBIyYJo/5FG2G6NFp8flEyEXOG97T01n2tP2t5fgFR1NyG
w7ithnBTqRzTS+11SKrkR1zD4XSsPfUFnnAKjDnQgKqS1Vd/pWd7Kmlnr83KE5UEKGQUMYgtcQd5
AFLVCp7L2kKD56efoxc/xzJewyclN0F11jINTERX41NlJznpb6RHmP6iVBDZWlwtbspoz+6es5IJ
e8i0czXHXOuB26CFCXrcjgYWTm/Hw9JZfOVmD8PA1dupELQKAHpL5cpl4LcCPF9XIhIKLuzqU4Re
NEfTX8oo3lhkBGN6HQ4iM98BQezCOO1YtKFHruUH8V8PGSo2mKdBsKg54uEjwb+yAg6lvm8vy3ET
QPQdSaBA6ynhk2URo9AqBFIVru1cCXIVXQYDIb2QJPmswvyoe2iaWIIRLxw6YjEl7S4eKrnwqbMX
TWV+9hamjvwBgG+5Rfj26qFm8SZAcWNQ7DNLfFbMgDZelX+mOVbfXvWbGkrhFCFUrfkxk/0Xgz5d
NTHJf0Bbu1cORaIAyrfEDDemo75BslyGAT6vhHOU4TXrQnmPgTEcxkZDyVGziq8IPFCNja6M6Z/H
9CoLzK02t8JjMR5zRJfrPCm7TYKA0WXYTHBP/8gxihrEEIhcettdN+Ry8LwFlMBoBbVsb+T6Ax5U
bZUw/Xu0TbQjZJ7fyPgzGJ7INXxCP3PvFR3VJtQVB53Fsg3DZIGoA0USWkqP1QIFL8cmmt2q3taN
u7FedNInasN6HIqO1NWkua3YeDQFrRstzwhvtq1nBffDiAA/Tmi1+MsE0RELwX00uTtj1r3ZUdxS
ChNWgWDEZw2LSRF/V2cV9OFwPSrzOoijG/HFiTeEjdnX1nGI1U1us1JzGzjZKfHeaFmeYxDAi9Gs
Lp28vx/QKWyA3l+nQA+tAB2Zz0yW/Fa5YhF47LF5k6l4Z7whpX7zcC63Ojtm5jx6sXtnujBpo+QU
E4SdSSwoJDC0DUdLhHXaH3atpT930nnXPCQhfK89pqoNblyaMSnXf5DeAONNta+7y6x2Ty0ngMAm
gKORxks4L159LTpODVoNozpmpjvRuGs/RD3MWoHHvKvRMsTItXqAOgTTIRYJ2VuoYrqyCnaTjpvK
YYJchfK9tNWNiLsJPoDDmqa783L7gMiiJd0eE0uE1N5nYskH07SVXaRfFAAGQxlTLuy0+oiLeJc6
2UWDt1jPnM/Yb+hTNaRb2rkRbYZka47iMnPJcW/qfC/UgJ9EB0RZOW+Z0V40JpPYwCEOI8N/m0rr
PQ7LmyZx1nyEQxcTXV9etlN/LDXoN5mLdCMBf9Fbt6HUcGeE31Op3ZuzZw3Hzr2WvSo0Ds5kAqLX
BTWXibazECtLGh9eJ/dmkNxBxIn2VZl9ynDe2HH+OhrqCRAxpzALp3Fb8Z2T/nLM+lOVJndYKN4o
Id7Is4/RiKiNI8bXTkQ9ca9cyLUiyAAekvkzmR7y5u7cqRy2A6fMlTXSmtUT8wLVOt2E+JVgnmSe
qR6LPDqggr4t/N5eeLr2MkX9Ua+DizgoTyancKAoW1lVSAx6E1WNXJMQ+pzkjb38rh3x4Vj5eygE
cQdmdVNo9QIJGycXF3dMiPkD5hghgesQ26tLRy/PDHGw8uIOMeSi9NCQlKhfxh4LU2yET2mKKpbY
XcXe6B2SybYYUyOm16po69YlKOelnAg597yESNbIO+RV+eba9SvS8StVhP46YT/lCHnC7eCttW4V
lNUp6fxoazbp0uvJHvAIjrXS6VILCXTL1bStHWvtdJB+uOQR6JovfZOjCxWl2jkKhfmspx58LHbz
lxJWcDt4NG/ANLEqp6JjLy5PVv4IQWYV59V1E8vnWKF9nXfBaazn8FwfR4bLjkIv/xK735aO+HPo
yUs6t1dhG+qsEgDy57WxdlJxyO3iTsbmSzEQ2FvJmLK2F1ufRLnYJoBSlckd6gWuwzpNGZrHYsdq
7A5M77OQ6Qer3/vel3Lv4QexSnLhIQg8O+LYiPCF8qDbxzElSkij/qj59rpBR7VEbJ+BYjJ3jWbT
1kth3qVmHR2LUTtWntAuWWs+DQW93anzNo0g0xClxRxYhRAHQw2dcTvPdmVzKiuNAQEvAMNK+2Dd
uxg7dW8nob8bJu1SsCon9imjielHFyrpWTQSiGeNrbYUKaJ7AaV4bAvjQsvRMtcTcPAo81io+bG+
LUJjO45BvXc0Hzk+8c5LHGDFrTa2aGogc2zPN3/dFxa7lONyjuLwcnLjmlKYXKukwzK+qLZ5TORD
OTz7dnJi8NNtXA9PVR2M+8ojR1n3vVeXPrKBgXrhWZ224/tsJoNCtbNDOn0GIVSt+zjlTbtVVOhN
zzVMNTQgE3knhuqtkyCgEperz0T0kW2oYOuF355HIsaYMxqq6RtPba2QS6IiaPGmaN0osTBR2ru9
8YUbmIOGCrsIw3crJUKaFpG/gqpkB1jkCU3gO7mclnx4f/1cssUaok1/54XeRxyYmF/sRTpyEg67
cG9NyVG36VjJwHwKsssOKQIe4VM9v10yT2As1yDZLn7tA//RtyFi+OWOBD9k6mN6nHT3thBXIgXD
gLLmroxwuGNk2jfCpqXpXeFhXDSe/9kMQIztCJKXk98QzDdjHQvahkNzsAEt44KwOCKCciRRW150
Ct1jHdXDohqRrCF047C29qWyvwKimDY6/BR04nUW0wl1w25heKJlz7K8hTlivAMhddWk6hmWMeXQ
kGJrtIrvPpnak8zkNqK9rTuslK0o4AILuzjAVbUOYv05Gb1TEH2jgkoPejN7EVhwisQvOT2md0X/
GFrYUpTPGi2OkMdWWL8HWaESrlBmBClrZw9ZHgyZbZroxlMWcLbOCP92Mlos0KCcrUGQREf3xVVE
ovr+PXkST23h52sNlO9KGSAoIg1WmG9uk1kKl6LI5I8YsWjXdzadQ5pU6DRpe2L8nXJmJViaBQkg
k+ZeDk6WbVEG8SzzYDEL2+i++zZhSCx6WpWhYriiIp7Vzow3ObCG0ywIS2XuLzPXNdbhpO6NvKJQ
tWqcxZB+FhYNK0d8Zml93QRlv8vH2V2U4xkx7b0siDgeIwZT7UTzyfOyt44mH1ebigzhmo5ZXsX7
KFVzAW2+OC7+V7qV0ZZHN9d6gWapN5G3zaOn8LWmw4JxSaN2lUeMA5gGMVRGOTQ9ipGbEMwLkDma
nZ2uBVt1qcgtWoqiI6aidBpqfsYerur9fUd2Le3+rmdexg4TWBEJhDH5IJR3i6HJupu6YAjUOi1/
mr4iqi49RQ5cBdDhxyFHjtzT1qSWEvtUYaFhNbWNaxvsABmfJ8nYHUcpJzHP9PDYJKfS1q8CYVtb
W+/qjRrJhahTDBpZuY7nqL4p4uIQRXZ76Om3Zz6WhjQbHt0SH6guH5ia8fcvJ2BzdGTDhASlvKKt
zrq1wPjqHhpLbUrdapZ9XSZH6TE/rRua9sIatEPDXgwDDFigRO7JAuI5CIirdOb6s5LOYVJ7J+NM
miegtUkJ2OE5SzmFVeOF3c4zoUbXFp1BVnrvZQ11be4sZtA3eXXsFlpvmwfmjYXkQGOZ5TqPRY5t
zDPKcEngRGlCiXB6gW+WQ7QVpKW54VU+8BbZyCFs5Q3pnrZtoaKrj/hrn6TLtiWcy4Wyl6Gh4bBf
FcNj4/KNa4e3NDMMZkMEYbllJOP66skJHIJVMHz7NCUPUXWj00Jhj2LQzV9lHWctlEeQCGuC4K8M
MW6smlOoMVdZHrOetUt6wTIlFt1m4b7QtUJbm51dbhkWQ2UuNwEyzDhWvF/9ppNEflsQ9qbS8Qkc
w1EoT0FNIGi9wHwJaocR0QRAYEgmHqR9EyzPFnCid2ERDOf5pHgwQ6VxGJhBA8CCtrkrPk2Zs4nG
9FrNTl0/9B/zWPk7fEpqHZGAtpBoUFdmXe+68tCU7MlOiGuKAwkyizjZIzFS1VCSsmDi7KSscNjn
bGF8EmP2ppvfapg+u7K+CYgWcJz6empdEqUSjOVt+IZ2j2fbpouh+z6ELLUaBKfMnIrH1Xp12TNj
dvFPpbFat7H2EjS2j1Sh0Zec75AU2JpHiIP/EWc2Mx3GXmDtqXRY59iLkYqVde3WrDhXFsOYrbhs
71MrHC9crDiLhKWPXXYUs1E1bMjT2+YiuZNarm8a/9q0NQpDfXxUA4CqVqcrPDQPUjERcXt8d1HZ
ggEijtId8olPH53iVr7AMm9bgOMquSbkmqzbhKuiUsOTbbIc6PCrLeJAo2bfNZUTX0UguLXKYmxA
rdK36Hkr9QI8Ak13eMq6TJEO8dn7NPRJjs85Q2r3kqYAQVrBIjKJxx5S64FkDrqtuSzWaEHeNJbu
TeyNkMMSe1+k6Q2xuTPdHrqNNwni/QL614ZizQc1jua/KL90q3+XSqdicfudwblnm5UVrM/8HUd5
yHMxl2g+K2PTa275Ril7Fb6iRjj5NrbAeMILz7R0V+iwhZrQuq7bIL2o0CUvrRo+El7AUZBBgpMX
rj1em1j2/aXAmmU3CFkG0Flx9zaO1RVX2JQqmFBFUSUwUUt0IGIzplVLhinrDixY4lqfxGfaogWR
cXpn6kG4jGtar3HlQOiraZxgoOuuSneZFNoHvfb+VYt2TF+RsWv2pWoZs01D+eF58EE9m6VR017W
szMnNfRpG0G1u0rmHw7dt0ILYI3Pt/CpfCiHzsOcI8ClwL8HXDDsCgTiiwwJBA2ibONrAWTBRo0r
UXMeDoVxn3ZJyn6gP7Ui7leGaXrLyNr5Lp4xewqeiKoAKtPQ067aol83IQuZop+ohRbNUNX7emjv
lSemrYkBaa2AKQ2ZHTE7ZjoHC6TecvDgIvaxKEkf76/BJI4SjnOsi8qelVdWra2m7S6V8G/zkg1a
TvhVhdFckphOEFsCkpLnI4DXJOONuk+vmnCkyU+bEUfhe98ZMEk9xvJpZzxabu2h7ngVdRlu4wGD
dQW6rPGuCiZixErayIlRzodC2yhGrEautasKaFmKaSt0FdZw8qWbbgBIXgMPCy+Bkp0il7UKyzJ0
sAJerAa6vzLQQweCRLVk+OKUC4zN868Nq7mpu4w2jAuJY2T+aXNdinLJSgBvZqiu0xDXeOJYaiXL
grDLHPxbbfjfnqPwHsrHQaI0s0ksW3ojCtt25PxsTZ/2QLiYBZ01/fZcdtCpyD9qcO80PyW1n4bq
vxwjEq7FQ5MhppDsXGZ7P2TtIWhQ+ODTXKMzfzAyuAZE637YqsEnbxmg5QLTImzJI31ZLHLmL2sV
ufsAyc+FSIcHY8LCFxFV4uQVG8CzP+EGbDvyEXCK5IDS/XTVp/k9hAjmph5OfmTkyOnGK2UxPXDs
8CW+RoHCWWUZ9tO6M+VKU80J8Fi+RZaxH1V4JVoGxB69iMwgroKeXsrpf3wqSuermYaTDd6AKpX0
kviAIblcsHdqCILaTWbj08rm6ow5ypWbxli6sxbDprJ2tSP3BsSkrhjutHEyTh1aIFM4XAaSHVwK
h+Ld+jIzC5wxrAitkhN9royLAdvNJJ24RvTU+PFBMkuj5/Zm2lIe0X9ytvdJKpcyWLVwlAN7xtcn
Nzkx0cuIc31FhLNt7F2VcykHkLzODUGqbIK1bsCuZGpfkdO9ZXb2LiEqs/eb277m72In/RImTrZx
pxZcLU3INC3WmpYyQbPw85kVSBAbFxsdBia2DptZoVlG+MQZ9iKV6QN//1vvvcEvuYroF9Cmpenf
Bjq+Q5ZVTvQ1tMNta3pfIpdP/tjeMYWAQppqhHd7krkz7rI6ZDlgG7N6hzmqhufatcEb6XHgL8is
q1nyk9KD7Mg6iNp4N8IezFKJTmyeZpWS1AdWasDCSrFXg3tQhGeR4+pxBJWo9wpO3KGrPVtd8t2Y
OLFhWQ9EaiBrC3HPN1+l1z4Rxks3uqyuapv8MK6cnNNJDA12ha1OA0AJvLM9w5N15ydI6nRSBiMK
1Vp4+dqZbS6cfD5JRWOg6a/jKTgNSNJWpWF/5EV0g1k4voAhdDE409lQfhIAwijci6MLKDAriUiW
o6Ovkc2RYUnjpyuJGuyH6NhKUW+itr7FB7bWHXJoRGZfNCxKI1kTrduBHiiCmqjyCCNZ+hVDXMO0
IPdWqfG9wSnaLl0cylsWYW5E6niPBSIODnQ2lkNLXr3vJCRne+V9LJpriwSZAagDHyNZ9fhoVz7d
8mVDz88FmLuoGZcvkxGGnmdlx9StbyJYtwtzEEysBoYYA5ExKKe2JBgBKBFXctINqM1qg2sCvFpG
USbaXVWC+ujoCScl5B1JZLsfT6cEfvWSpJhyrQt5EfnpnshXhOoojgwAjGv4NU8Ji8V8wO+iWkoA
GcGBo+gHAPEZMdCrU8AKQaQlK20031xZX9m63BUEs66lQb2bS9wh1NUa0YYVrO3+WkbWu7APkcVZ
c0h6j3HYd4DGobIdiJUq+PJG+Ubzy679RyYo26GMmJVkB4tFaRxRRgyReeWlwxXRwFdJT2BxZ+xF
lBcbg/aAW7jXg4kZjvZUsxW1TjabBdqsMZ/aAd5NTcPUKcCsSJUug9K9LCfrLrTSW5tzysb3um3W
TNtAkCjIldz202VXMSAjx2SdpnQjscClWCTMerBWyCi55UcUOwJdzJzmrctin1SgqhXJfFJSldBs
DMoBCYCWH+2h+QxT9Zm1zCqIjjLq27zuOg6aEStM9Yzu/jMZnK9OVWvi0VaWnoutrg3My4hCM2pW
7W78TkuWgT0GMppn2pVVTfex4z2m3rDTyRXFlFmvNGkeEwKhwMui0em4IDotXtvjN1rqda0LLhht
s1SBvXFqrrB6/45k/TrP3m1rBhxke5q6N1jCTP5+1dMUBqsG9AFWJ+MhqBrUSMFL3CFtZ9J51MAk
LBDadQhnh6NT+Hd4rWhwF/6D3qhjF1ZXf/7xr//x7/8fd/C/xh0AlXTP2+hj+Lfoq1q9ybc/vkqZ
yPHyrfj6688H+Rb/j7SDX0/4r7QDQw/+oTv6T96B/ecf/Vcr//pTMwz7H7qrm6wQdYINdNv777QD
2/yHbpiu67uM94zAsIkoaFnZxn/9aXn/0Pln6Y7hOQAxTefP//j3Xx/tusrHqCrb327/wcjqukpK
2f71p+n41p9/iF8P3H/+9ScfjfabpVvIceaoA9fiy4qPt9ukjHi88S8VcbBxNfrjyTUQy+QZLnSG
2764+KdfXa9j4asS4oV//fr7A+x8S4/P6zZ9i7x8WXnTdRLP4r+gkluiY5csLIJHVdEw6yobvXGd
sFzVrmMPRHHT+cem0foLqEP+WjOm76HSkutynOZw5pGw1yFLN1WjuUsNwBvXpQgKYmNif/CiywIn
1QVG8ZdYm54hPqP8JBd2J2xkxlk/bM2CxkdBSUYdYbTbvHazVQEmd9H+J3vntdw4koXpJ8IEvLlc
eiuR8qobhFRSw3uPp98PyZqiWlPTE3u/0dUZ6QBCJEzinN8EHfos4i9BiJCHoahKaL2P96Kqo0rQ
7u0x6xa8YhGwlHLWx2IomEw/L1/Fl92IoS/fkpglOmVUgoJqVNbYILTy0pqsHxWSVO2LqMLpj1e6
7j8Y04DoEkXk4Q6Jm3X+xz69q2HmiIkxzKJfVV1qkbQRW4ohsfm1KfquH5OKDUX7P6r//OnXAxQ1
L8iN7RCU/bbuSnwxBcdoqmHgCtvodyEGqkj+1Xed5xk5d3Qx8brJdVhsIpoIPfokhxAr/9NkxTBJ
pYqRL3u89IrNDVaaYBqm4wuQYRgL/3Kw347p+nnXY78el+jzp5MClUyiM7//nhwpEbTzpjYgaGzA
c1438mF60U5FGUzEow5UL7yfqQp3Pt2BSsMEtMzWousykcgnDKXfUy77ELMvk6bha/PLcCRIReR3
eNESVTHr2+5E878Pi4/4cpRe7XoELgJCPgAAilk48Yqi6eDEzMKTUC1yOilfkGxFSFC0s4nZJyaJ
6aI5Sn646+5Er+i47mk0a3Yi2lj5wJ/6XYiJqeBzXbexJbJwTaLymuzzJJ4CzTWedrB+rlX0EHFG
BFGzE+N9Cmc1N1iudxPdDG67tmgbS190ktQuIv2cGIaxFdqT7qRCmQbVgfyHxGpCGjaIrM3zMeXJ
awdusrtUwQLiIc23SWB6so29VEWvX1t7PcTVWLREITYU867NL7sUnWJYTLxuJ/pcdbIOCFN/VXgj
sBycfd/boUCe2S33Y5Np3CliIgGGRQolrn/Y001cFFrVc1PH/4SSnEy+UwAropdTYgDZ9N2uc4J+
p1uuuUkx0CU4ejPqxUNmxIT92t+sS9M4lEk1bBEFTnaQj+CsTbVrIfrQ0ssXGYIVZEH5PsaSnB5v
euh4SKX2rIcFxqSWYm78stDWnt/12LRTxGRzVsGoPAQX628P13kwZLz1GmdihSx+J4fmOig1vAaK
YCGaCa6NACcJxrUN0LA+wm9Z7WpWXraCc04bIiMXTO6wKqxHqywcYjsNyk1Ft1WaJ2IEb5qNm3xS
gV4E28HKrCqjOYIDPCFkzV31ynjvEvYF7yxvQAlWO0dG4dmQrF+1yi51gtbNXJvu0XaAZoVhVoDx
CDpdXH0JOwMhEQa/186glW+1zh8xrOYKEoU/GaBdm6JWDkDntGSKWHEhiSICbbG2UmWLMsVAUs2U
5Z3k3RZyLa3N0swXUt5xCQxJRVzSq6q5hLBMWjYn1Wm7y4moTb/c9fQTNdFXxCXM4VZHA8WSiUpm
8RqNmGonZFgN1Ep+abOKthi5CLYOTjlsbC1egMvodyi8Tr+wlnPDQ391GYi2D9hz1xcuv0qntsCq
rVpfVu7kY004aobutETqa9T73aVaFxukktWtP44rtyt13P5s4PY5mGJeRGcYcDsw+RX7UsDc0ruB
B3ITomRWVqC/NLziyI6VJKQny7x+RK0IJ0uJpDfWCVzIPdE1VjQbZTgj0DncQx3XUPu9739gnYxt
g43ZZjofn+KN9BfvFJ6GONgc2CCnYvQR8BZ7AhKfey8ERfMeINxmaF6WPzUMYYnZVhsV9oa/bHt1
vrRgdanV0vBwGrY2vG0G440nn5RhWegfjfvWJtOuQxQYgJPhi9gv6id0uUtpKftviXZoUL4Csdbv
G3sTe7hdLpADNLMXBLyS8ROAREhiL/dJqq4Mb0vKdJILQP4hmrc2L6L6I8Qf3cBVYd96z9anOTnr
PiKSkTUk0zdleMyQqUb3LD4QwwLHmQx7Hakh/4hqQi5vbJCsKGG0c2wMUbwbkRjItXXF16lK4Bj1
mc5hkZMmhuJsJcBi41z6q0cb20Idtmteyn6B1CF7dPNbAMlJCr1oLjWHwb4DXtc1zwk44sY75fUH
/JdyZ+8tUNmIoQLHDSDRkiddpPHWlwxQdRvYzAg8etGdBV9Mn7vyjdfuTHtTJXNS9tpb540k4tZy
gyHFVo0OSbVti3kmo08zB8Pn8/1qiAyRB58h+kMQAeCKQ0xyVgMSm8sv5ZMt7XryuH+F4PpYr90q
x6RaSPHGNZYmHk/gvTDNGeftU7jvnWV36wUL5bE+BgtcejyEKsATasSDt4O57bV17hOCnxnlJ8JV
Y0yC6GhHcyXYANk3x4Otvocj60huk5PM3EF2zpm0yMy1jdLiuCutU9TsQ7xvRq4LbdYT7wqjvzLv
Sa+OHufRHjsYvm/eZmVvjcc72QfpL1D4lrHgHiZxmvb+Dit6D6UZfsB2PWIE9RciyzqYI/AZ/QLy
vl3vlL+y8pxGW4ARGjj6Ys73JEG/RBaKs5NUYmFvQ2mJViq6p6jdsbP6B/5UBmHBfpWlCFnNwdIY
+HuG4FeWiBl0yGfZe8IRSr+QD/mdISFPgXDVbiRZ7C+qLaBVl1gmanXZPh6XHQLw9QGkCTwjNFUQ
ZpjphzEaZsv+R//o426/UZxlbJxrddv5CPq1B/A6aKpDVQyB24JfjgGWbLtxb/K6/hn+IIJpooBE
YE6VsQ2765KDRZrpATieLr2Cggms2+AFmLg2IpS3U0xW4PPk1dGwvz24HrTTUz75WgR3WKGiow39
Sj5hAiEHuCP7MKNXekMKZQ4hqIPA4y3gXhCTL6MddQUtAeRLkMiSDmH5XifryCOkrzw09i357pJc
iTNDa8X8APbiPKK8Ziy1GwRekEKe0IgOFgysIJc55qWvoFJMC643fIrVFHkq59kL9A5EHhqQwJga
Fwv2UoELhVwXL/jObziZAQzcaHs4VZsMjGa9gjdMGALRDYRIcXud99acIwmAvGfLtn7kxQncQL5v
XgztpWg2hPrqTXOnfrjaMio3HBpaXjnRdMSeynzNMbmI8CQHVZuZABXm3mP+TMhXD1B+2cd7Ga0e
9GDUe5KxNeaa3IqV7tB2B1Ne+e9NcDM6C4gu0lvMz1XU8myQ1lVwQzwLLBmO3MFj+pwci51/qz9I
y3q88wOUvYn9/NC0Wx/8VtbMTNBXeFyHi7ZYa/FR6Q+SfizdvVeQ38DjaVXYBFP3CGEDQetJlp8D
MhL6BrYgZI0BNszJeSYS5vzMngBngePeADC6x1kh17feedxH+mwkWvjswI0a1rB/umgJuJsQFpKQ
4YuMss+4DBDpap1NFfOsA3kPDWARTdDCGdEy/5BLDwY2LOODPhINO3e8lFZvjnyoURfBACScaQY/
MlFaiJQrD/sNsKTZ/UPjPwzjzraJj9bzAD5AjD8FdOp7XOy74RV3e1AwyPf4z0mFWXF9VD14bujN
0ZBRY5vLBP/tO+T6Y1TX3YPZb1ruLMEuR3a8eOvygyIhY77mG0JkrrRnqAoEyC8TNPRnmHA5sE2p
K7P2A723cHbrvwT6nr1He15ofA2GF7jCmf9gzot1d5ehnahi6o68P2qqGHas4wWwXrLs9Tt6kNna
L9f4sjzIYIXm5g6c4SxcWaBrFj+NcJ4/w4UwT9ESfeSzBlRuFS7S/XAyy6X2w93U4PyByyw506wl
JE35g1Rq+OQhSz2X762bLlxy5Mqci8F/Ro/ZBRwOw+BRP9kf+Ybs0vGzfAYpa9yEUAQ8ZGjm5CEl
zlga0lKao+V1Vy36ubtJ5nynM3+uzPyVcfdz9pkvm58oOS62vjxTT9pNulFPAzcFFgCPUMK4YtLn
8FnWZiAHymfjDtoD0f1EJ429dCHKwdRY+vGRqV22qtqtiUDPWiNUfXItYDKPMdm3cE2U2XChB2OW
PPP6ub/AIMXKFoiY4vW+BZcFXtRHt+lHtc5vg2WPZZy89qo7XpemWPw498rVsAx2+qKdw0pTieXC
s0hvxp1mwVdavIPmnqPfppIdWinPWx2ywQ9A29oB/5ENtovVjfRTflJQpILi+eZxGQDvOBub5Cw/
ervoCDsUJA0+Dm54Q540e8zWIUe1Ds72K7kNxhRIU+BT5+O7xVEvwWbDofOzLQpPHlKaLNvwIOC7
JRV6BhNB7gTHHONZ5gojTMTb06PyoCLMea8+gTNfpKv2ZIA4nrWnaG/ONRJBs1WDyxNf2tw4aIfq
pj2VW3f9A7W68TAeihtthSyatwGldoA6fuTyhtMXwSY79HjxPNQuz4wZeC1cpNJ7ZmQzJBBuxoOx
8l/rrYHN+tuwtHfu7kf11h+Sm36Bb4+9ZvVxUHfpAVL7uCIlMI/m0jJegPKeNbPw6M6JpC/AFx7j
lbNC1OxUb017nj9EN/mD9BLc9YvmLXzA7OCBFMhfxVO3zLfGLEeifVa/es+gkGGpPyBYDYTbCBeU
ST0rF8qKp8YzdzJOHb5haMMxtGeQI4Tgp3t4dxrvygMuI/k2upE2xsI6GA/5AsD4PF07p3QerKxX
7MuleuEfoRCMr81cnSOxPecOhQooKO5XSduAAuPh8opX+XztrVmUbOM9p8NT+FAfur+iG3vdHoq3
mFUPka8X+a+X5Ca4G5buX/5r+oFMDd8E9xhjj/jxEQLEpOV7n943x1Sdr5of8mNwRqALPWVOKy6q
YPYgf6akKudyPx8eJ+vy2YPz3vxAGVhfYh14Tjb2m/5YvsJvQCCANctb+Rr+1OfdDbqS/X20j/bq
ozlvT8UZg9QlGdyZvFaPlPNxIfEB7zmEgDXM73mKFsvMOFgbc47e/Mt00m2kZ5Kb3N4aohUIKf1A
MKE5As2ks58lZ2WT3vJI3BWfnKvZI1SH7bgPV9XjuPe4x9TPWbTMjjydok9x3tfP4a0Pv5qnC1fR
ot8n/F7hosYTyQRQPMdqIwe7ik8A76SfGLjUz4xxMQXNwlT2Nu8ofDUIy/LA4muSZiDP+/fxPbyX
3HkYkc+doSOoyDN9WBsknYEwPUrv8pH7sjk3Vv2W1DFXy8nceZt+2/ODDDf9R/kKvwefqhXnewq4
dq79BME/zLMn6RbLmZW3yXgihcoGzJ781GkvIPO23jbY9kuexS1ClUttJx01sK7B0rpLPuEoGtXC
dz4iEKfeLFF5ZPan6Bl9XdNZ+efhTl5bt+OhwbPxWCKshTJexLUiv5K8XbYb9/QZnDu+anS00X4A
6cJSeRfeBufxuRc3QHGXAFbCTQUdt+ox+/RIlWNSMTPeGzYEp42MOPcPHoPv3dHkRvBUb9NFv1V4
VXurb4ud854AVQO1dwew3H6jVr76L8aBtH8/HfV48MJ5ddfWgC3Ib83ae+tZfixvwRrgXpucp/XB
D+W9+MEhkmyCRlV8tsNhfOaB2L6P/IygR9LpZsyNjSUCBkHcloYlagpQN3fD8h0QFzCcWX+n3YDV
nZGGmftzb1neci/lMfljTI7dsIZJd8stL77tjnyv0Uae4+y6b0B03Ko7nyuUJdBc+SFvYcaaB2dp
b7nwdWQ65+D/F+mm53Zjrp1beS3fZPB5F8aD91yusFElXgUPiovX27z7i3xpAKbnmdafzUM7y3jg
hbccd18sFW6SeJiteBt7Bs3hvVsf42sNQfRDeTVubZ7d4cq5SZ/zvbmt9341d+7UECGaZRMueaSp
J5aDxGE4aR/7jcbtudx2c5Tc9sq9vS7WrFDZ8/pkL4w71hTdpz399cCn90jQbprPlvvEJtmQh5sr
m3AV3gfn6Gzs4SDfrUoo6c8qp0A066WF+thyZZ65Zt0nYov8gPqnRqI5WMpPw9vwlp/Kh+guuakP
KXdBlGNv/QfrXrkt4/m4dXdoXt7YZ3mJuPjre7iQ7tDX5nLWNtN/Zo+e5iwo5+aT+hafJGMZ5rNu
oqXP6nYu4VS70YJZxBJqDi33xfaPPGnkp8o92PWKdfHO3GH8uEZYON/yvnDGp+mGZSZnrfqIRQLI
DYBt3bZ/8Hb61hkh3q5Uezlan/Iwyd6fI3PgV0Tj2XqoH5Dk9HYm51HJFZvdOc8cxDtY1FkThu2q
mSKh+NSx4lUtjXcj3o9E2E2aApFC4kcUlz58YDRbNYkVkDywp4SCqClTiErULtEoGzWPrAvPvIUQ
hNKncLIoRCTq2hQ1b+jsmdqRnxRRKHE8thzvGt/JF52l3KMB0W990q2F22HgCKVUQY5+C5kZfluw
r6QfLcEcZZIIjdtlAVFvA+CV3DJXNYBWlLjAnVlRtsG691YlJr8uY48X4Kng1QUrYnPrFWiOAdzJ
dqIGzA6iLWJCak+CoQqnqD58K/IKZYWjpahG+CDwFOi4XcaTBBpSG2pgE8G0Hz27BJfqAV9Fzu4u
G8F3wmPhhXcMyScNGphindhgYBJxUKauHsPane8rqM4O0TsgUaIv6iTRw4o67z0SVH0/LcqTeR/F
xyE3WQZNR0xUi4yAHMrkvaMAg0Q3Ry1yzG5UTeOGW0i3xGg3JUx4bpwck+ZpoHqy577FSKWJgBob
zqTXZk3pEVFtepOQRqAjzihCuiLGK+K6omaJZF1XFPvE9ZJ1qBH+FsUw5e/UkkD5tS+XmgDyPKyF
dGgJqSjd5BZklLt2KkRTFDLcYnwXeAMTcVBR5JJUqAhvEhc1XVhtDbgHEZe9xGrVCU2vFgFl55so
VOc4scqTOVM/RYaH3zWj8Yh9Tn2i+NYU88RmGAuRRkH144diZwS6q89IrsCg2KgDWNwAIuThJJnn
TK1ke6VW1Z1T3sR1zt/VE6TcDY5c7uDNAYHPAPa5W/g14UJt0FYtdKLi+ZS16Ssye6IW2cBGUj9a
hGN/AoeQAkLHfB25SDDfe6Qkbhu0DVZAvYG4q3mxQ7E+J0ZqPlmq3WwvLTHgwM5YBB4x+y+dYrtL
W1TbHqy4Bd1oJOaKyjWPFYLItVcSP66AW5IbE3XRLQrIXVzbU3FtXkeLyiXi2sZrMe3af9mL1pTl
OL8OmV16thurRg4FalGLOy88Ctk4BgDscL8DJkeUAZuDXjf5erkGheKepOPQCo/yNYuNcp05wO5/
j4nadz1A0IOI+4khURRC008Hi4/4eKuirsEVIzYiel2P86v6Hywmft7v4oSX9lVVUOz0j6KDl5li
/LpT8XGi77L768dfpveGl2KX2N5/20R8YGeVwN5LYtrX3VznfT+yL23xgd8/6touDIB7qoMM6FWJ
8VL9/td9kWZ0xVyxky+fdKmK3ssf6DS8Z5pII30RdPyv34n4YxCB4AQUu/jyvV7/zm9/zJ+P4PoR
44+x1h9J071WU1IDVdtkN04inqL41vet+acp5ACEHt7fdqOIpNV1uqhdP0rsNhOqoNc51+E/9X3/
GLGLb7u9zLG08a4m37Zqpr/PFglYLxyydQF3op4e5MifUEyj35oQN0gucn/+NWKLLKqYfqmK+Rmx
JtU2EJz7wy7EDFFcd3P5lOvR/Nftvh3Yf92NmHf9JLG/a18/ZcH+P+goBzr09t9ARwCC5H/CHP2f
+K2K3r6iji5b/Bt0pDr/wp/JNh3b0mTdtO1/g44US/2XrsugklRDheVhOr8xR5byL02HF6lbum1o
BoiI35gjgyFDdhjVNEsHyKb/v2CONIu/5QvkaDoeRVUMpCIUUE+y/R1yZFst9vGNrH9CVvmr7Ae4
6aNB7LeJiauUyvgWkHyJ8H34KFJgu6avaOcyrMKtYlntOkOkuydxfPb8Frgz6GP8zYzsnvt0dW4m
Qx47zu9F4UEXR7I9QSgcu9Z72Cz6sTHsk2UpyHPULTEAoBrt7jJZsoddo0OHG2FFIV6MyB2IcO84
5oS64+x4Lay8JZED/QCNmUAis4QUy+I6LGpijqi1rSUdXMRypp2I7lR1n0p4/xjfSqhh+oXyEmNo
h2Nz8wl+fz8oTfM6lFgyIKFm3sSYZO0i8LNrz6iDe11uR1SR1BYcUQokWM7KI7Sg4qiztty4mft4
7RL9orj2FXD6KiRNdqJfCszq0DVnCSsHFLuKvN+nU1Fh17gXTc60eOOUyX/02yoSVchvx/hlTbNF
cWlnfcSY2FFgd9sy7sgoiPnGZas07bepATTcKsnLlVlVnXGBA349SP48gVO8RzKDAJwftck+Gjxo
rd+rbpAkex1s55YsmEX0OLUJDaBzfBQ1RKlIH9lVFUI4jAhtMFAXMPxSA8s6OQTtVkZl8QpZioVH
2/Ke5nj2C/EjL0GM0HFzb92jFGc5TX/j9xMLbbAQKVSQ/UhLGHN22OhPippB1M5R7UG+YAPu1VuJ
aZNFTpbp2p0Vmt2XzQuvJdoPTXSdW41hLViCBcT5i9OliTKkfmO6JNMS2BJrE60ncOv2rWmqLhdI
3nJGFBLClI59aymZc2tMBSDCvd8o+v7a3/ipu7NU7yy6RIHGhHML77ldBEn3ax/IcuPo6/XJqkrD
7tBMRSsb7QEDAMIpPefXtwEx5dpXBawP0evJlrkVWvtKI02MqNyzaDUj8AwEzhj43valmKEGraF9
HCeoVzSw568z0zIhhW606q8txQiYTJbg5P9b4JlEciiwAV2XlmTdJGmDcE2u1FDUgolEGX5MDmyD
7CdvWh7wQp473iNUbQ3bVQtD0twn7dcryd4Nu3xvBV6PT7vT7KHmSd0j5i1uiUZLIt34FdgAqRiU
DaKcwelSxCkp8ljZfemaBiW7QMI4wqrrOhC0TnD6UPve/7XtNDEJK3cZgteZo3WDjFNNIiZUnIeW
P+hOFLrK79yYPhHv332BS2w7lLRjghPSHSYAzUG2pctGbhB6Wwv9otmQqfrBacb0ECVr0QhC5O8u
/ZeqP1T6YXBgYHkwOC8jCP/ph1CVCCHpvtsvB43MTVnJ/o09eAn+D/oxBBx9BPro39RTP4Je9Ls2
dKR0iPT1ZV4zur/Gcfz50ODGDy1OA1Kty3cwIYc7C4g09UvRqTmZjAHruiJSLn2jxd0xcstDNnX1
XpJCLI1erhvVPszNbzuFATvNzrz2toC1ys/opyc7rpejrDb4WdC6dEXo7ocdoWXRjJUqPTmDiv3i
v+de+40hrVDrxwhL45rGpIoA26i37rELVQfnKSP5aWcLSYrHd7mGtiI1SXS0B6h7nfHrqfC/JxDz
x6TIm31ZD/wC+n4F9iry94csoqmaiuM4/xu6pn5/yGaVqWDgMRqfpoNNc803fui1UjmohtOaKys2
zHWR1I+SqsgNCas8WtbBmIHa51tsME7Eis+49ZCCulNaI9vKA7qz5TQo+nwPPVqrT/0dQiwGigTh
NtHLyN6mYfiOc73PmzgUgNF7i1TO0Lgt+nOOOYxoiaJrt7HZJA+XRg7d3x+DU+13JExrgjGy4zSo
tLBxnkDET9Oy3IqmjCpcZZIht0J81eN40lQbUVrOYzl8HmOsKP0k/FDk4IWIgPKYmYG2SoMIy1HF
PiQ+AJm8C+VTEOoWUSYt2LlVqxx5zc2X0ELTRwV15pkP5ng9xMTpQ4SddypKIsRWW/1OaijAZeOM
mVjudujDqdnG4JC9g2iJaTZhhAV0UuhIlaXfXaZtGyWIZr6qgde2K/xAJsknByfBR8PCnaT02nfX
i6DMqM54GuFR7/EndBc2ctfv7g1xtsm5ECvEMc5Z/kDuuPnnk0ZVWf79bWXmWJajGBYmXgZGk47y
DQxuhWqfIALqfXR4hS7itozucFQcz7A4olBto3nROv1srIuTaSPcObhAg7SwRwg8R77SSgljd17Y
77UCjK406u6e+4m0Zy0KoAEnyEWB0Pv+OiBqok/ME81vfddtvw38afK1jxUmafne2saBmi5zuBjH
XI/wFTZsdx21entC/cWe+7qkvwxWc+9onf5X2YGAqDTvZ+MnCkkhTzMOOEtqO8OqtF1XyjYKtFPb
Z4lAinbqvVRFr1kbgE384HCZPk0U/Y7a4QMNGvzQYUS7KVS52uYu+hROCGwuiVANs7P6dsAt5hNX
krXSQu9PHDNBQa6Tb2IVu74ubCsQTAnNmsDjTFT7uLgNczOCKck80TW4ZrY0kpDHXGQlPBqM976I
nEOtca2NWeIvq6zVlm4oR5CZKOS8xjcxY1VQ6lmEvbEUnW3dB7ASWAV5ZPrEPF0qpE1ik/0VTVHA
TJZ2TTi8XLv0vk2O1qhtNb7yhVp26oZPQUI8R0QyAnaKTIy5F4Wu4bPlxrB602mFcB0QNdFXBcSp
/jjclJGKlrYvwdD/9w5FrVY98lpmpb2NcVce8Ob61ONeuentBpmpGKCK5gUP+Bl29/6QLZPQkO5y
GdXqHDEGwta+8m5a+sb1bPXZGhEH8lsv3naeL9/zcPkpJqgRIqSGUd2jwVRs9QGVbGQLpWeYDGuM
BZR3xyVXoalOd2tGdo4gdjouxEC89tA890Y1AQSpkZl0ob9GA2i7wVRRdDd84E2V6t2wNPbvC7c+
wWiSj4Vu+pgJSQ6OiC0E/GlQFK1UnoZSkY+idZ1RaAGbT1v93oeYoaape9lHHQJI6tSECK5bkLe1
I9feXaohoYydpNn0fqn2p7EDpGM1mr8sjEZ6clt/xG1SNzaab0tPsqbhC2PzNBCjZtmDCLWlez9K
JcBXzdqYZrXoEq7/123r73ctS+ZBZyCza0OKcUzea/9OYcETuEfYM04/I2Cup0xtSeSEbkUqGGnC
qIQKja5kkJQk8rz2ENYW4t7QUHZ1KB1QkoCwEmi9DH0Qlpx4utlRrO0qZM53Ab6JziqsuwH0EXF8
mIXdJbrxN07O10f19Db+9abL4WuaoetAmRWbm649Pcm/MHCGOCmc0ezdD6kLjwVMlKcefEoT29pL
peXNNu08HN01TX8JZd5Y27bghYIX5ociS7aji6KNZmvBJshAIIqm22QfMaoTJw19+LNleFiATVvn
qYWFgQ++ddo3JoXnSsZuGg5c9yPoCeN7SV7tZZg1uGJP1Uu7tn7VIghryaTjVe3rrJEwmUvbRYYz
ZXvrI+SKKYk5CxvI067ebCPbQDi+byN7HyA6finQ8+1QXJ/aXWije5mrQIwSCSDc9PTTXW8Z1LX9
oit+terVrIcnnZf3XEMfYkLJ1T3Jftl34xhbWzcryTNj0fkaGzbQMyd6Q/ExWuFGgUjWWKuPoyPL
uLdBDJVb82tTH4AMhpp0n1i6dwyVwD+Kmih87G1mcLqa1beBYPSS3T+fvSYMsO8/P++8msyTR4Nb
Lsa//PwI0g+y04fmRwuc3LwxAsh8rVke+0S+Jfg63CG/SAGDCYlNFVzS1BQDsVQvQ0QVLtO8qsNm
yZuyhEC1MdHcom1aq/YZrol7jkpYsHKTQMLCt14fu8lSII/WhoeERRtngBpkFAQR2wmDtdhCTBw9
75n7q7EXW4h+E+gEexUdqacD8mSvoiW2EHvFaQMozPS5os8fSvjGBqQvMQ/ljl3hVStNKwxoUHWk
zy/VqS1qouhs39h1mH6BI56qTTgu5FIzNk0Upat//hUU9T9/BgJfuuJoiG/bGuGzv1+FapDGUR4Y
6kecQ8/ErzO6xcXyzgG/v7NyL7oVRTso0W0YaEDScoQpRJ+YK2plbWnLTnHa+beBvujqbesPL9/6
UXwHJ9Tdf+uOpk9XvfBQZ4O/v+5fTEPwSZupsQYt5fdhXWpaGy2rBuG2bwMVCj4bFXMXoKX//kNE
La2wTfF4v7n2Xz9MUlBxS4EJikHRH+iAr327jKGZFy1Lf1KiYx05gKlF+3tVTHBhOOKQO839Uv2y
ma9lBb4O33c2taFVSwszl8CKlr11NOXYPoqahRYJ3JWjETb3Qe/daxAEDkUGtMfummxl+DXUaDXz
7YMYMQlDHkRzID61wjIH6EU4cZYkv3usVOV5dCrvjghUf2NlFmx5aZRf0XIGtYSQ/GH07PQhj9W9
6OdlOlx1tZ1vEj9QXlXzboAn82ISpdqiqyEtxKw/7FVJi3Hxzyeuav7n48NRNBW5LEPlGcL97O8n
Lt4+StS1avJB0INf2HSxdWwa1T5GXbmqXdjbopWFKvYPvgpKhogrKJhpypeRLtz0blxcuupBDuSF
rtpAUdD0Ban778n96DmXOVWO7NGAPEztu81a7rhvqVGDcUxf3yCMj+A5pgi3JllsFMKds+hK67Ta
6QZWn3pq22d1KvLRLFdJiCuh6BPzotpu5jK6S2vR16H6CPXI39plClBE6Yy9qF0L0Wf6fgqJyPMQ
M2SepUJpuVT/tN2XYSPqho2EYsEYuPr3/f/Xj7t+elHxSERU/09TMQG0djHf0X6U+0meMJWQp6MW
BNVTGxnS+ls/miq/Zoi5WskK2Mn0aWlCHPm6/bd5ne5hmt2hKvNtAMl4F7mmaa+Vh8y0zdFC/vrd
KfZoEiLbIPZ74zeGvnejTt8Togr3o7Of3EEr1DjoF4M2rh8I8WiBcZl33YLo29l15WF97bpuJvbp
6+vAvSe6Kx9sjmUpS3X3VKvGqzaFvqPeBFyR6m9mG6KpafjFGhUt54S7+LI07eIHfkCICw/YF1lN
YWFjAtFB0l3z1SFQI177zRj5b8mX4/te7aKNVYT1Bs3ORRcX7q3qjpvctvInqaq82zyuXxM3K55C
L8oPTdEOxFxpNoFvbZMIJNJlLrIQ67IZsX6fRrtyK1mHJMgmkkTTnbQ+LLeDbI5rdMaD+y6b1E6s
2PqQ0dS2MddEJpOUhBSMd3Yx2ts2BIRfRtr0RG/Gu1y3ANGFpbQRfUZYjachsC8biC6C/c0q9YsG
w9NwvBN7cj0NOa3MP4oZbZ/xBxLiWnqYS8xNJyRKPIAoWVzueL0BABaVxWYzKAWv8twpRSFGr3fG
60DEs8VQiUtfuzqxk+sN9fpJ1z4xG53OX7t3N8pWPLe9ceQ5XjuIcojn+qU9PdEHxSCnobjHa9f1
8a/8YTUg5l0XB992d92WrwAglmjrSuf/j8WCBv3+70s2A0V7QzE0SwF5gp7Z32+5kuJJ6FFb4Co1
CSvHDFBgHkTtJkrsHPWnqe0Evo/ZjI64Ylhnm0unXdj5sR+B/oMhssGNav5plEdzgfWDshCb1JGC
OCc6anPenUMEWpKJwIeSmCaZ4a3oE4UZOyaECXTkxIAxjVql6q1bIF9D9z/Cidq0+rmqBOiWjKmv
YU7/yC2TWZweQl8WqQhNVaUTRtVPvfS2KqzKQ5y76qopws++dEYZLYsqP1yqnvNc55K149kg/8Sy
6CHjufWk+Bo+jb3h7CvHqo4s6fVFgv73oowKf281CtisymyPY685D2airgJftl9SYGub1kJcu7d8
56XWm7fcrcxTnHnx2XO8V8L6539+ok450O9/q4J7gGWzHJSV/1BEwHADMWxVTn+aIcpkZdibdy7K
3Ri+m/B/aMkyGpgpkYt5LA1FirhBdvYUfloxmnRI8cRqUs7wD9dXUQErJ3JHd98PhYu8EjUE+m9b
efy/hJ3Xkty6sm2/iBH05rVcl+ty7fXCkKV3oOfXn0GUtnot3X3OfUEwEwApddEAmTPnJBA1W2Q8
gf7JQ9lYY71Ch1nd94Hlk5Sw/X0Fo9MBilD1oSua5hxGgCMdohDPbljNYiyluWgFirNh7Spc14qC
Y2DTEElVDvJI+iZTj3et4z98uj6HybFQzgXUTsxzEXTjXFHUnYIxql5YdsKH50b5Zoor5RX+XnUJ
7UANYA7TNLQ3RfGss7SQIq+GqXn1BtW4tNV0ZQUab//vn0n7O43MPQmpKuwc8EXrpq79Haz0FU0d
SmEpyHRY5UObK1+MtMuvsvGtISVBE1/4Z3qEdaJMfYzUfNuOdn6NrBi27DbIzomFBJpSUQpBgbt9
icC4RV0E4Vf71eoV/yzPpc1ndc2WVIIpTp/XsCJ+U5clpjyf9CtQgAVaTvWdPl0hu275+X3v0PqW
dijiZtqkvq3f0jgLlxFE9l/7RttmaWH+cuH8ylPb/ar3CMgFlhc8jfHUbDp43g5qAqNaJxCON+0C
xd0/KaKp4p9qaBQl/fFFwr55nmUcZYpo9PIWtHj1XydFbYMy3TzBmSfIcyju0D7OV2nCVEuX5Zj8
8wqWUl0iq++XZVU0Nxjc2kcRiVOUqM1NungoKGsNjWQtTa3zCujg02AoVtXo2EfTh4AqKYtLb0Te
dTDcp56n6l3Y9bRpB773ud/a71XYPnYQAT4NWZieRQ9KtJz9XTZEa3N0EVD0Ie2BJydaEbkrDiZE
YnbTK4+fDQylv03RDC9+0hFjfwr1zjgQx/7d6L5pHNLW8lDKCGpzl1rpSvrkkLHJDMDPofaQqMQK
RFy0b/p34XTGm9pU4yPSciSuZ1NRymEjjNHe2CIy3gRLgkXf5cHp95wiqMybFoQo2/dhBTl1ZSKN
5abfa/txUkv1S5QVi95WuiNiF8WTTWnspMb5l2q0xpUVKebe6ZvxBfDDNiPn8sUg+7JWjCTbFW0U
vcfAEOT4LNQcns7SZEnJdBQE5skfOdXpWwK57fL/8wRquvr3l5CnzrHkN9BzdfeehfrHd8EK+lJk
rSi+uTV7OKN0bVhOaaqJYrQmU0Fbz2bfloJkogpjt8t34nNc6Jb9wU/9Y9UbzcEl+AN51KA9BGPr
vaFRtI7hEv4ae9Tg9qobHM0C9k5jzHeBootLbtl8kHJ754RRfZGuxowh4LVqyPf++GSHNdk8wGn3
CHm5uFQCrRWRFdrGUvUZyW4AuyBd0B+0kLIMqwNHIs0gKGOK1gQabfdD6bXtWofXcx7/D29ZkvOJ
4wFeNjqaubmPnmd7AC4XsZ/A2GYqBEoVv3wyhzDa1ighbQkBq7dA2OiTTg7FoLEzbuK6CI+y8Rl4
HEtkrUlkUP89d0ifPHLn3v/VZyR9cvDt589Rcig5shGNgs5bhWWtkoJsIaBXKhWIfepQcYGm4c6a
t2f+vHmzy2ZT+xoQldk1OmlxVmAsNWZLuuqOGnUSE+kCzY34osM294wMIrWl9fhRgePemoFRbdrS
Hj/CKKRc1q+e/TQxSftRUyyH8cNYi9xNolOf+8YNNY6b9IOGgRdzdIKdNCm3cOMp+7BiCseoAvXi
IjnE1lwGOYbhczM3HVWboHue7p4wM+CIHKBksYV1TvKsPIRWc9CHVvAT0Cgmv00a9vF+0myEKcNA
3YsY/mrZG05QgpXqWFLerlmrEd2pEzAVsa+HtHho8oRqgEn1FmzR/W89ygVRY/o/bbt6IyUt3voa
Vlt1nlSFaBTaSANt0iBC9EMXCVtDeeigNr2/Nwp5+KU8NFTffyhjiAqIYVfGSrdMlyyUtw3MJlEf
SihoF66SbWVuJ+/IOFrgnJAgIfGjZnm/AwADBDEJ3lhEoNA9eemjH0JvRAj3lM+hi8DPrXXSKANU
pG68t4bJucDa7x01S9lJqyoL5yKPXDRcPbWwT24akZVwhw3a2jM97/zidaOx2zZ69CHfu1buU5ws
O6SdTcNqGkvomv+8pKUfns5b3w7WIoujkm8USqKhV/RXp4iLVSD06CX1SPQ2SRZ+mIX9wwGh/X2A
OLNDIzKAcOaqJBNqqQmGDbHnSTZuZWfH2LfXqtNZVCfPHYpiIeOaa+8Rqlq7e4fSevqprJA6yinI
9ceJxs20ozTdJp1asA3YorbrLRoxl/u42XXvlTaPh3qfIsdxi13kqQCSnyORFistjBG5iNXuSTYa
C31gXze7IAPlw4ey6m14AmVfUITFY6l1L9KCvaZ7qkT8zUqhTNAMgp6la0HmOTdeFdcrFxjK+tPX
2qiZIeW5CbLaPn76ncSZd63dT66knHW1Ys/JuzyDMsVC2XR2ysFq3sU7EeenxCmaHUCQ9H00vG1j
ZeS+CCpf2jb+Jt1xZCYPCRTrG2l23OiLmJfZ2c5999lrlJX0N65T7MmiJyuEc9P3ZAi15ZhAVOFq
ARtdG7WfQoHDACE+85gD0r+UObVwRFDFVz8hDQ98J7iCfQK2YCBaMA6I/5hjF60GdJUPskl0GGcW
n/agoAEQ9BX1+POYTHYHcdke0LtsDhp8JLs21aHii5X84kD3TxmyEv0Abe4MzfCdHO+AflnUngu0
jMistnzDktRBbWe4ypGRrr7GyA68WLCTzQyz6d5D3uDf5wpcMyGYXl6gNNAOfYpcKBLQHJpDYlSw
cXI4UCxflm2wU01XO9jd99bhl6k9u9s5gV29VJmGbk4Kmxkc2uJF9aNZqTWxNyxbxQukbfwhwxpd
mbnXy3q++74Fgc/c60DbuKtRI11KE4EpdW9qg7KQJiRk+bHtWKdIM+cHc1LTvgWU3hCa68Kfngc6
y++Rb1B9gjVo7n2JfYQfI7Txnqa6RnrE13yeja7YK24YbHttCRGOlibOqRrLcN17hf6MRLO2oHRl
/Fo36qEVhvIlgZyflFjwbMNJe5mMcc3uM66Rcks+fLvOHnUlDp8LFb1Oq0VposjNfEcKdjwUFl+Y
MTvKRiPfdz+SZqs52bGfm88hCrT8a83KCX41wQhDZbxWgXceZEPkuzmYKH9AwejaJLQyV3lA6aDd
GgQMzrIpvCzadXnz9dMljyaFug8zKqijy7JmFZnG+CXTvTNAnOS5caLqIP3B7I9V5awk49PQCePQ
A9lBOjiBsBqu9hMB5eIkj1RHFKcUvbl7L6q+xUn6ZK+XAoXpfTG9m3VYLnUKM06GPdSPCDN4S6Ws
q2+doKiutLOPMWjFpkYSfWeVlf5UGsFXfWIFDFx0G3qNOBVjLGBD4Ugn3rdik20viZXNesEuTtnj
2lAn1YEleB3j++yQk8faqhaGM+YPskP67mew9OjJYYn2YOr10eMzBkI3OoOvI2eN3NXdHOugv5s+
ofqFrZTHXgz+vpjEeGjKviIi5CSXqex6ItAq/3S2ywu7HdpL3TjxKtFgyi8jiM9z16qISWZIdP7b
VITdb/yRsF721XcLbuIKZTtVL6KPzjCpQs1BFCMkbm+GqjEPRapC49zCNJii2nQFrmEspwrKaRNq
xAee3PQMXedrHuXqzpgt6YJBMT2nDsxT8A4J5JNIhfNnoTsLk2rtavMfVlSPbmmHNzTDp4fGdtQN
kOb2I8xS4GR2+6xFnXMs1RTy4azqPhpEbxdDGw2PkW5PT41uPnqZ237oeZEhC6UDHpmng9+BYCKP
rxXE1DJxT4DC3ctkvWycmSBJHsmOQmb4P8eYqR+ucotKUKU1n3Qz3nTQn7+lPJ+HDLjV0jdDapuN
vtzAteLee/kpKdiueoelJ70q/Pe5kbnPZlP5l7wC14eIxSOS3TFQrMJHiK2euYXIX8+WdMkmzz/G
wTbOiI34l0nxKGBPvQvM8RFsNFmx86u6ftUzy1w0mXAO0kz14WuDIuBJWrmvUyhYxTdpuco6cIb2
Sc3saBmj1WmUtn2sx94+zjk6eDjmQ2nLJuoHf1EJ+Do+B8qOv8zWgVLNr+Gd/XO+z5P85ftv52wq
cqBq34asQ1Lr3OpBtDVE1FBz6ioJVDYzFZQJAbWavI12a/9oOh4r05ilOKv6XEWp8lF7FqX7hhHc
UEmxN12vjocxLYm8Uza50UY12foDce4B0rqDVZKOF7xFvgQWHO6BUj5LfxRGv/25lp4h3/Vveve1
yaLwUg2E3cpygGvAqk4Q+wavll+zWM/Zg9Wwgr4K4g9yAJKH89vfHM7RGGtHe2pRK4uC+luOUtoA
Nu0L/NTQp8Qu1JZh2t/sIY7v53bj+EegZ+XTENQG5BMO5fnc4x8TrFLy3Iag3n1oppJkpOmcSgNQ
dT7/q3pIWcIigmijI2ekxGDBJQpcNhL/LaHi8uiz469xf5lycBWFVInDJLr6PJU8+ut8n9eArhXe
Q32iNNyGQtwqxmFbV2Pz4YpN0bXJlxqC1Qc35WeKNTf5QpBn2fnOSCzUmMBwVBUkWgzLiuboEUR5
9u002ucGZDRRM4rD0DuUzqsQyn+aaE+KQwLTIQuc+VDa94F/pnz6ymLoKZIXqHX+l8FhI6j0tNDD
0wq4zRKDu0D3ICSq4+9haeWPsMNqz2J0LTjarGnbKL6xUCI+WeGiaKC8kQEl/jzWyrJR7/gMOblD
dKgiO7wHmVyPyFtcR2/3CNLnhLsNFfqhngcj4qDOIp/hXunUJRk+iOYjffp9NPsU2AJ/mTBPA4Lw
jobtsC2ZG2l+NkUA8L3Rfn56/hoFrZy1RBC9B+bWLkpRQJwyb5FGsETA+Zp2L02tUaB0GlFb9igJ
frbRWwZ3pXzEPeH8ypg86BxS7RFFPXWFQGb+kVZQNCW+/WMcHHQRgv41D2z0wAUSR3HmqI8tTOgr
1IIARZaZstedDIS2j1BpbtjK2Ta7381gmvC1sWt5sLU0uMiORumbs4rM1zxqjE3fWTij6DcE7faI
aywhghfQz6jJT63Zl6GX/uqi8GekumS3lIRdQThNjyHJuL2Yeiry3b68AU0MlxMf6G/pkDKCSayR
Lk3p2e9qDXEFYkXjubUBkhuDudYisQl9D+YHZWq+Vd1GIp6jCqmKIauikz2j+jTKckaUj66IFPcL
3cz1b82knMMm8V/QczXhrTBZvyaaeDFd/1bndvllcKyXSc2Km5N0+U11EOthe5s+SFN2KKLeZtRk
nKRLcTKy9yQCGwO5jBbcg4aqdVK/CbTGXiC0bzaGFwyUWifo6s3r9zhC38MsKKFMqh9ZV5Gk9rTk
mvpKteOfXj94JMyfwyZGFHIeUo/2A2KH6On2pb0KKsc/Tp7uHns+d6u2m5oP9Ke38roExLlRWaPe
SkvY6zr3+9NgT7+bAnjXIQs6yin+4/fcISaYFIPwr9g2IYv2n8GfY8aedEExQmbRJtY18tX4IR6q
8JWl3lxdHqINJ023dpdpyH9CmpOG4Hzsp9Bezr1WYqiLDuGkA8E0zJlOtdIS8Sh7o8Z/JyDtnHiV
Rq9sg0/l4LSX+4lItAcZrHpyogbFgA+N5rUdIUqUH++MFFafIOQqP9rS1/YxWVNhP366pB+Q3CwW
2jV2sGPDFzc3U7TU8yf6V63pgI9WY1rtinT6DnB42rZqnZ2LigelKgySr6MGtVJSez/gEl7oYwFo
pTLqU0sk+UuUWzkskVV78/15I6gAtbX9Pj94BC8eSi1vrkTV1aUK4HSFKpC/sv0RLE8F1rr0rPgm
G69NdyqYpdPdimritLays6c0uQ9wFWt6MGLEzJwG0rcWGUpU0h5l46OWNC7k4ei9d1O8merAfy18
Jzz0NUVlZjJ5r5E+wgWUO+FGn02v9yGsbjRvJ3uFkf4oc9M9yalW2i1alXAZgY/yZqTWfRCCLPqx
NGASk3OKwE63eZajdtgEa99kaTL1pjj2xehpm7F0qjUcr9rCiGtXY1cIc60aF1Slya7CK7SFHG/I
nyAbS20VpJm+rFkInbXW7eAEyK7SKqygOf/br+r9aLH2Y6yepr0ca4R6fR8GZvUf55B+6RqisT8S
qnopVKSJ5s0QWSx93bXk0B09i96GKb37M3XQ1zaEtDtv9v97vPR3oiieRcCWwzb8Q9u1oMjnIz0D
Xq6n1OooCcHyYVSmbYGe++J+3843r2WS3Jj66iBdruN6F3nLCn/fkOHbVWWlCNIr/dv/uryTHXpj
/SxrLWRd9K/15OdSsE16jdhzS8G+/U7QpP8gAg79jRV7a2c2w6g/Ex9lIZTG+mNQk+qRfiPxuLHF
xLcNnoHnjnW+YL8R6MaLEmYRRW4m1SUZcqeJrnwRfmddEddNTpEHc5v02y4LObbmJQEtr1vryFLv
e5SR9tx6BLr/1G3UmpMuEQluthLoynpDufgojktL1n6UsSo2U68PK+nLHITOp7it10ggIKUiYH9B
+PApTp1yZXkC/SGqSZ8ImquHyjYSSFoV80kO+TNhAM7JVjkGoump2fMAG+qkO9FVn61E8E4ssvg5
VnrIH2tn39kTYbu8GfwTYnY+ZUbZZbAgMwHngAZq2kBkai9YPzSP4wzHk40+b7wSy3n3+67eSVc8
b9DCuUF2JF+C+ET5RZjsZycfljAlGL1VXrQaTE3D492UsUIzKR+j0obhZY4ciknnhepCP0ue8IFF
kP8kGyCdb8ZgV5QVeP7TlEByyuLdWYvZbH1WLGapfDGTxhHLAGkjVlfjRY4tIs+Ds7NV7mczojnu
7MQWtaSV8mTonf40fR96FdYutFZU5GGibj80vbXxhGfvzPg1B5/zS/WpVfGs5j0Iy2Dl5PYPO6rN
lR5nbK+jBGKgzrRPqhbXV5Gb4qqF7d2V5x378XlEMzTOSXbKYbPL9VG9cccSks4ZQkc5sAttZoFE
YaRFT6pQC3QWA+id9RnoIbvvIyttmlaDAZnGP2bKQVYQ/Eh6tOUGwmo3URvXzDTH9wmqjgfCR91G
mtQLfEl5eV1qdAvlKK0hpuY2wM4jNopzw5qGm3HqAA7/8eVBHu7IkFaUMTYmxEbpBAUi2N4hZlna
19HBR7jjIE3ZIPKYk1aCcqIqSpbC0olOVRhu5GECBsdeykM5s9mQ3yy3TW1XW5Tx6ltQhdTfmk73
A2gUB3r3TU3RiGH7XJ8RI+z3gcbnye9toIWd8oXURPdDj/W9n2jXLIWyOQuyNnhoO4sUOpLkyFwK
SNpykwVV104Xo1f7tS5y46WjgiFDfPxiIbL4MmAlsyX7eipuZJ86j5z7SpFo977/d57s02YM9J95
pod4dBcm4bJOSsishpyM2ui3O1Dm/QOfgfKpMGBSLGY4kz2T0BETjO1m3WaR+a0HF4VYbqZflEkU
hz6pirUGHuZLxdqsnIxvbTD/5CqxjK6LEsSDYe6THZqBGKbGVkj0PDSiDo19ZDXcoJXDp3A+dxr3
5yFQotdQI2yi91qx1ZpEOQJiQq4rMK19XGUWPK3d7yNkrLeoB4Zbo8hm4M885LNXHn1OC81SpZ4M
KkOW6/BhGfZ74KAmUSbJ8DB4qf8+oKQb5mb2lc9Us9a1LNnbvJ6f+TNdbF58iyBEL6mKp+7ZFyHg
tKRVN96odM8K6plEztFdkr2dWlOPSDjCyB2/IQZWL/vWSG4W5bXP1MkTCFbN6fB5ptoBr17MJ2b8
gvI0cRB+0h4zzzOWQRcjOyzN2uHHn5vOtY1mIQ/vA2cnWnyvGnfSg/R/NmjjXUHbUWpfilde+/Uv
McccqGz4wZK3g/3RS59LG6Js9PjKYz1E6sGMYhg6leGUCGe4dk42XodUsCQCKCBdsrGGaqmHdXuW
FhHs4XrvlRNClKgAvMCO/OccwuP1nVYQhs8u2USmOx68ULxKK+NVctLKHpDQXAoMQN05dHO5cDM3
n2amBG+R2kQPiNNSUSw7wPWrzcacq4elLZs68RMw5BWst5zg77P+w46j4FbppktBupVtNUDEKw1N
rldTB4Zho2/w4AeN9tpp1cx5PVjIPmvpbpyD64EOUinMo2KT5mH2EjpI2aetra1CO09f4rzSdzYU
7suxV9OXzkrCI0qr0H5JM6RKSfeKF2lVCuhdr4LcfvKS6iBiA2ny+eizUSKXFIm0Y3JZ7n1kHbTV
IW6aeBGVrba2lfbZ96AWzRCHfEHAtd6LAQ5qaca2lR5yPbcWlZoNL0UIFYOPGNx9sDMo7rEboJ1K
bat/6SPXeoRS4ns+WznhjlMcj6+yD81u4+xF5UWeNgmQgER79yD7UjOyrpWjbGRfUZbOzQ9gGpjP
4uV88Zr8p+wazDB50XgbBXE0Qn+4zZ3MfJbj8hGuTUFEVF7b6c0VaXZ3FbY1HA2tnb/4/bhLLFKV
VAsUL1NIfLLw6pPsc2NgwHo8JEfZyWOeLTNPxHvZqzhRsUJ5pthKs+iIE+TDoG7MGNowUbqHHMau
x/LfzTiuOrXXjtI9taIkQm2ityvtWKN+CgqHVRsgEriSPvgGGDM107RNdXH9bcqJsl/OjttY3fih
CbM/MhX70u7VPcsBYk58soH0WKlxNFp3WCok01eNb3j8VLOzr4Q/U63Ng9wIJLU6EVzsdVTG/jTT
EKiPemzCJW/pCPdhyU7pT0bi39SBe+IB7Um0LOfuXKOKHb0FTnOfXETRuhbwJ7LI+9WVoNtI+YLU
7bVkVQx2epRNGAAM7+7YR9m6bZPdu7IqvyFlPfNx/BkjDxHhg56bP3bhjMM5mVXH9Sgo95UZ169R
xdd98KyAeAym0KvblKjxRVpmm64moxufWL2w1SiOSVBB1SAqSHZ1EuTRpBjzG8u8hlUybsYoCyDQ
j5EvZamTr4yuKFA55J5bZg6Z9kAlb3a3NQGfYOZOx8zUzas8j1vyAc+NCzLq5rWIo+ZkjT6Qcy4h
XRRcQfOcNL+k6+6H8e6hCJEBk/8I6evcgrLeLmjXYacVG82DLd2cd1HJFNTnYKJa1PTh35w3XGJu
pF+BgiLUVONRDjWrvkex2fnt+xwmZ/0ZK/2ZO1ZHTee+b8to/OKjQQ1tmPo+RE6zHVqv2cTU9kl/
4NvTuyumZmupVbvxTATZWaiER7OK+2VTVeZDm3XdbYSt6BZq29BtzKv0sELRt8Q5FYjCPT9FX1BF
F9G16p0SON3NBMR30dj/33sBBFF8FEHLLyeHWfKzA0q8stsxeW2HaodYi3412jShsNCmcIUXhZZF
7kv4VTrryG2fROeQfGFCPhCuKOzmIPts1vtnTxnfZF9AuPZRRwpx0TaRfnM76zWYxA/dL7rnuArs
p9Le1ApaqEtO96J4vvJozn1QBjpopBfNVg7tXHjiISupeVnQmyHMdvxzHn2s5XnihPVqH818spp+
NuadUTXvlsrceIJF0HiUVqA2xIKaoV8rBZslL/LFaR4vO4t5vFpbf48nftuvZadvTOKEpPjZyUJA
SynEpJM7uHu7tJJF2ZfmjY+UeYOuwEJE3it2qGBat1yDInwso63slMNCbTBXdUA4/nOW1T8VFKtd
5Ry9NNoHSPit5eekQRM319fjRznHVwp3784XNudr/nVhaQZxfExE9GLbHcyclqhXahL6r9Cl/PKE
Mf0MjWe03pEhL6k81lwdKtIoaEGrGICP+MxsKmFBxV74BNYUNkEFCMlrhFDhsndc69Uvsy1S1dA/
DNlTPTciQNjQU0DI5EWaPXkuCwk9so7SkiOcqnYWnmc2qOkxweuy+ChG75tjOlbBaQu2zEnVgtRy
+h3VwJDxJWFy6txB32VOdwYRMcAhL9vI94JHTf2QI+4uSi+Tk7Qrskwg49SDNruk357YnORxhSxC
0XbnwqjZgqRJ9THVhlhVqjbuobb033rx7GZ6+TH1qr/tu6ZdW1FSEYNMKYpBnJJXqAJ3rFeWt2Ju
TB8S/XAKy530GZpGwJdtUOsGNwrxiptPEBZ0Bzr3sk+OKiF6oDCjerT6zkCThsbKrW7ZW028kb4a
kaQzZBLG2QmdKxsXff/pqozWPEXaVa9ZFyzk9BKoOA98tuSJpqTmx2Qn1lE2iusR6pKHRYfc8qIw
A/TV2R0tPwfVQ/t7OPleixXof8wwaHcDmdkdgmXfeW/8HCDrIe45TUfNRxugRm7oiYJfh3S+6n/N
EUzQdEP5ZXXeRgnU6ttow1mbNZn1NIaJt54Uxz7GRq3tI/iUZlg1hP8E9GMrAKdlrYyhdj7CNHM3
WmwND9psKiTvYEmy3lzDd3ZxpwXrIiHJXiDiuUgn39haqWK8eUH+QomhddGHPH5Gd3oj3XUSxgcl
zAeUfhkVGCg7Zl1m/p+T0NFB5GCC0HYgOF1qKFCGlr4qm8bgaRiDc4DcB0b5zr7yw1RB1XRoed6q
yj9Kt9CoSxiFqNdtlFbveQLvbTn0NgnmIXolE3OfPeg6YUQnay+pm+0HkjEQ9DkweIAT2qTlGHwY
Y3iZpXhgwGgixLURA5V+2G40JLz1ObgZhB/VtOljq3wPc81moTHFq7AYfLYuprYGb3lUfQIoHTvG
x07To6UyZ7dFTwho7IwYHVmRPPN5Ocg0t4hCCGPdxnqQyXHq25Y9WZ7XBtT7YSwFCqtzNtyg+oe6
N5GfTZg8ruNovcvTVkWSraFAAso0X6Vdu61ffdQpfFSO3cRrmVnvJv+DzHZP7LOueaNO1UKedCqR
VbVAB+zq8ZvVqahvaMb4FCehsS3JTSJpoLvhNqfm6ThZ5BGStvEe1CY0KWtouubUdJQwDHGPbE+n
adx50ldEj02AFtdsWWbXbVgPJzvFHpWDKGH/rvvMe46qUTlbXnqUVmKY0/PMeTJ3uV3fHooCingC
FFQTUaJ3LAR5+qilftHXTKjd0yJ8z1zve9lZyg/fRwQqJvGzaFjouL0Yv1NpjUAg6oevcMdEM8Co
Apo7dOs+GsTTpAwjVFoVlBOz2VGZfPHUcDVqWkN42wCtmVOwsA4N3z+Vuts9BUCreJHD9dxj9Bla
8AYkB7JPCcvhMTQrijTpDOuEEYn2I/HG5JhQUrDhuiS1EqNZlh37i6nKzHPZqtodBKYP1a9cHTP4
A0iqOSxwVxIcpnXDJmfT/6aJutwapgXmbTDsD1EQcq3rrzzFwzoNKSfn1fpL98ORupgqhcIFvqNV
bYy8gZOIRdDg7GVD+QaATHnIQA6LEVmeam7+7v/H0M/5RtNCVf1py+l3UyCyHlS5fnVb4kZDmXRf
HRVYiKMWMzGBW8EtAVA7PEeeEn7VA+REqs70ntErM9l4JuqZ8Lj24FExCwObqA9KXIcLQ7XTvcgs
/wrlVPcQeiEr5qHxr9LXt7my5F6GAz5HM4sKBu7DFP6dvJyqhxbI8/so7K8uDEsXQQnDU54ZDyEv
CHar0Kwmkw0SmfeevW4HgkSgGNqjr9e9C7ExMAYPIXtrJAGZg/24NYAktmqoF1twN8ot7HmGStZN
L0aiuTw1dUZuzRdvUzkMC922kkdrNhUP/QW3iF6g/AFi2jk36W7ywdslZRaufNYKb3zjfUD5RreV
va5n/aIs1zvJTumSZlP0B5OK/5dh6Ket1yfu2uxb7YOI2GPb+daTnmvBoxPWz8ngIkiidvEMcuDi
uhajSYqUkz6bYOzEVvh5QjEqJoUJyl7xyYRDcBW9GFEZnLSQuL5ifeRF+KZao/Vc1zmS515WrGv+
AM8Giu0QxogQsmzFenZJTpzMMn5J+9pb6E0/bBRhHFvLaZ+6GeGZQ1ADwDdODuMMEoVNKthNqYp8
19wrx8VNtBQsAK/S6kcdPogMyKVbeVdAwuUenJ19CYECcN/Ww3cNYTW3y7MvPmrma9b2LG90Vz21
paUv5YgSVjmliL83RK2WtUs+3p9AdTjCQcbFg7apbh1UEqeTXUVHX9T5uxNrIWixpN1bhp+996a7
7PkMvbSO3Z36MiSHwB/ivUstH5J4S38wxCgWYUB8BNIv+Pc1IC5FF67Tits80ilzc0xDOcUgO/dD
yWeG59961gMkLoyqLK9mGqKSZCjKo9drvxs1rW4WnBy7T38D8jI1BwS38l6nAmEYPpSpOLdgnH/5
6D0KW02/5xERPVsAdqLqMtl0LftEdVD7gz1xYVXP7FtT6v5Ch7jlm1Pqm1i3xl9G4KPZ06tfar0Q
S3UMvKNlxWjGJMh1qZRXv0ZGjpxl3I1LaYrQth/ArJClm3v1BEaOMPOtDfg08Uritlg5muNux7nX
1gkY2SY83bKXxRB1yw2/hEJw4nUC81pUZXKVZypRQLCLun8GpjM+j0YxI964gKHnW78s7HM7DP/D
2Xk0x610Z/gXoQo5bCfnQHIYtEGJEoWcM369H/Toaq7lz154g0LHiQC6z3nDdwBdzS/X3upyXX2R
DMaYJFLymwmdZlkNenpMFIL7hp+k64E471UGLjkffCP7HtnlBo5e/SspjG1HoOVb6ONFlAbleI3U
AFK3lNS7NPeHoy5HGQIfjXrTplStDVn1y8RaZBrNLeBnYkbyax3HFmACJ+MfByc+hny77lFuuBgO
CGA1tFZGxfcIjL/dSekLoFEl2BZWXe5Rq6mIaQ1WSIpEj8q9OIimR9FUA0BVNrpl/xqTxrAqlMKR
Njw+slM5HSowJwul7NoFSpXZifgSEDbRrFR29K+WgD0dK3b6iFZYLTeHjUHdbzObZ/H9YGTYdNtd
vSq6GLzq1NAVLsCMtFI/EMxyt40olmFoo0IIYHXqIhvjZGfgtiRflGBPRrzMZuJ08JTpdMQtKXPb
072laN1g37Zu4a/E6b/6+/Z5IMBydfRqFRAdeRtlLT2SUwRSNhWD2qs2msbNQXGx+pMbVVsQNBk3
opUndTEbs6Y7ilaS6ih3SfKzMRTF8zRlXyvSq5gyaMZ6Jopiyo7s10IUPZY39ylFEXWItaEX1oZr
UN5VNdEqDzoWImVyMHvUibPOcsed0ZVYqYny4yDGPYri7FHHgmVTOfWRDI+OmMCtzhMI4VprXxrP
si82XK7YzMbDo17ve0wMYzATogf7W/sST6jEmkgsGap/hqolX41qtt1M9MMBVSMpy/05Wnd+Yx/L
6Uyxw99noo6t0u/Wv/r9p1ZACfZ9viz2ji5qrlGkWru6h0+IEhEMWdvR8ZwTp7o+suoQp/cOoi/J
PHWGeWZ1HyrqSjFenP5rEOkSa5crRr0YfCuBKCCVm6AFqJvEpXcZE8+Ds6GwrCyB6RSpQ/LxT8MQ
4aMNfX4uuj3qnQiNWe4XwO0JVdsz0Vzr6hFUcbd/9JNCNdhVwfDeG4a1rV1HXlmV3O/UyOl3raGn
SKVNZVxrh10gZ66+fLTreUq76Coq7/3vZVX38CwiWg9rEgcl+Zza6fjdyzAGk+O03vlB0D2rSv0u
6l1M3Yxh6CsVaj7LvFj1vCtOqNIltVFQ489eL8rKlFh2+Fq1IfWIEbDXIzo7FrW5B2V57y2GsLh0
8IZ5EQVyf4zqDGnlkOLCEJI5xUGLwRYD4eWuIvsYTNnVFDydWLL4DqY6QZ7I4cpKJWywI6ip3nBz
taS+5rJaXOM8etXzfHhHMwF1wlWBlcStvpWu1d4qt9U4x/K3vQms8+9zE5NQP/HGMzRtex6ambrq
tFxlf4VQFJClr1JrrIMaxP1LUILQ9GV2T0Ho9i8sdb1Nwwp8IVqlKouP1eh8isa40BSWSHtwCXGD
sWS5UjTvrA0tiEa9cI7igGu6gteTO9TrVnLC2b38aBdnVtFsZD1Wd00Tyc26xqJkkadEV50wb/dG
S6xi5rpSsxdla6oUZ3/V2bEKlZ7IJAsxDQkRVQfvY2vBoW4t74xJ7O+DYSEX3IdjsfqrAcIAOleF
jWvSnxHE97xzouNRyf9l/le9mNP1s+cBrY6tKPWm2h1Kl0DyxA0SbJ9R6bKtoWMn/If2I+oNNmlQ
0R5EIvpsNfo9qu5nNuyhx3SiTsz5p6+o+mt21ff2illUG70fIwk2M2IdhttsnCgJc5gIzUCarsuy
bWtH0yllcZailDrT4uCg+jl3H8vVTkh46SddxfkEdNVCaaX8ZA4uQsRKkCqLUApTQPdTq876oWsd
bEn5o4BV5tOVQ/A2qPyNUr1NlqKYuka2QLyl2IIbDt80JfxSJ2iTaIyMJ64S60Yf90KC8VIoUvAG
ltHZmS1yhqKT1xe4F9mFCrqB+bms4zl4yGovOve+eyxJR19t0ySfxn9CVFeJUSJLawb3N6Xq7OWk
b3foQ55+FJEZXQSkgTVKdaUGBk98eSAdwKD/VZMpH2HURhfAwtUdL/G/z3N/ncp4f8zR4cnnQlfe
NekApoBAs78vZXcw5wDogYZNB5iN9SIdMVNr07yBrig14SGBsHoQZ7WoHEeTzbla++zcpk6iPajU
+nf/ey8xIErIqCN1BjT3r0lE831QaPnRocEkCB22CE/ldds4LwR4pb2v90Z5FKdBl3owrKgcuCC5
aUBqAO2Hk58uQXTkfxC4RENCV9oHREdmWXrqnZ+17YaLKYyYz0TSUWQi/3NSUjQBCCj2oqek+au6
K3EccnoEUiCoFuqEJi3Zn99l2O7lP82V3End6U+xD9Cpxk0V0TYF/aNqEUf9vCuMaN8rYe2tH0pu
tYZB6/QCoUGW5fSneJ8BBaMeuZykg9Q5dlflwzQM7SoOpak2x1D3gdv73L1av5K2gVUm/HaNdk0x
Pr5GhQdjRHLl+aPO4R68qCKLxOs0lWjIrNKdDSoZxkedLJvvTjTWezGTqOe+uqjAj0MjYqSmZOFF
ssr764mq0tZT0rPNkxiD4dGOKJK6DdhjQd7P+4NWc79qXadlhYp7b4pgR8MLdyFHuTRIdk0dBtfD
Jjzsd940MBedxKnrkXhUQrtaPlZj5bSyexT/Wpw9Gh4Ltv+7SxVV2D4Cf1n1LRufEXyD13jl2QXO
jNrwdDC7izcYOIHzmDcAplFXZNYrEVhMWaeSFZXlOdWU4mw5xc/eKEBV/6kSPQZVw8sIRd/NYCBF
HLW5dERlNcBdtx3e4hE6Zd+49VPfJeYyziX36NStstGVKt6pCDgfKnv01lpWlxdJN7pFmATJbRwL
Ns2tYb/GTd/upUYGH0WCxAamycFL+uSQF3slDZyD6no0IhX8u1H0UNUhPOiqP5PZGMuxEV6yKbEY
BqF1ss12KUriIHEX2MVa/bMdvCgEhhp069wpcKE1XXNRmbG+qzzI5l7gS2t9GO2XVirZtKbqvjbA
FJLSvjjByTKMCPlHDhFP42uNdG9iW/VZlO71nrNjLygdSECME9eu+uaagbETPeQ4jq824sszUtfG
Rrc8GStpSQeSUJX++jG7nCAE2qUkzh91WRVLy1HDHFlMIyZsimZYk1bnE01vypgOfYpXdu772ez+
FhxZY21gKi96NQ7e3ESZ4ujXLe6xfAIxrDG19JIRPv3vn67rBwRkEkDz09sW3dFhv3+6R9WfT/h4
B6FukxIJPXNzf8mU7QZAFZYPj9cMLQsFnpQM3ONV20Byl1Dhfn9CMWEZpL8/4f3bCnwbqd/p093n
Vg2P9Q6fTvQW84tPWCGc9niT3fQJk/r++92/lm4yrI/6359OjJYtYyd5Nqio6YsQo7Mk/RaqpbF7
TG+Rdpz1pRQugOEVz+COJr6rnB9zs7GfSJU9V6rlfEC+QWMvdQFYKm7xlinpPDel5JSpjr50RqwE
ais7c2MynlOViJw/utxlgoisZ6yrB0nRvotGcSgAY2iGM9z7ly2k+ZoA6ErkQ7vQbw52Hv189HcU
4oc881lw2vKi0STWesUk0570/aIKbeXJ9zL1CQ2tg93X0jGcSkNhdTs/5KsVjaKb6SJZz2rbRweT
Lm7tI0dhI3k8zSEOap33y6S18n/VuVG1ckyrOt9fZQgrYv6uOhMvI0bVeoAriJkn+MwxU68M1Qlw
870kRvU1ckaFWSBH+uf9+ir+gqNiX0RViODDBjGJbP54v2iG/8rkuNqLHnEd+kdLre7vVFSh7U4c
tI98sn18IFGnfURe29y/EsD++VoOE2D82rfeOWpump4qSYHAOnjBWZwZMQ70oInyjShaRoySe6GC
QAj0Olz81duJ5H5bwnZ8TCB6iAOv4KbD71d4VJtRHkLG/+cVHg1x0fx+lQwSCvrxrIfkFo1k2U+W
QJkJbbPoWKmGpEGp96Ity3nErEen35N1tkm3l8XJcbBK6GW/vmqgCxbkc8wXybfxCtbS/t2oOn+m
9NrwGWb1sbRb95czkqtJ/Z41YUtWmaUZZqK2CnJK9n9YuvJVW5707ieOjUJYk95UeD2LBH3VK9Ql
tqaaJp94u8ra9Ftrb0mtvXVSu9z2Ev9cLbOEDQsrL8X9wcU1HIBq5Q3269NRYclfa22yFS295kyM
o5Rc8kxtk+Fwr7U0Z9bzIFiCqEj5CWp+ZQx7q5p4v6TEq0ZheTIv0imdrVzTqNKfCvSH1kGVb4NS
CYiZOt5ZdsCDgC+WEKBs43mkJvVxrEz5KZSrm6i3vUjDva6sd9zdFTiV2iLNLekDPKuyclTXJJHM
8L47ZmqD6G6n+1suDWUpqtkh7ruil1/CqzH6NjQwM64Rf3XgWa5YJhKEJOMb77tej/dVlddwlKfT
UUW1wjaUXad4GfFFfxHYbb4chzS5OSbps6bHHMG2zPiWS9gqmBn4DlFsGyhXYSb/EqVRqm0U0p2j
GInmi/GESvocbWSexdPBTjcgS+oXUeiifI1ye30VY5NwvOleIJ9EiU+CErHrhwfRNe4AATaE6reE
D6SXhP3nlksBp149rwJi9Ry0XsFc3Eq15RgEv+vGBD4XCtcVQGGDsJ/oGPbqP81TR7MZ8507ZOCN
/9TnxhRoaOWIG+n4GuG2Aqy6iN9aaVCR/+fJL4paTsxTC3Vv5wHSemMN8CobRXiBrj6+Nhg8T2OU
1InPWt7yP6ZkqyF8JlNhJTANiW2DdL7kghKYWgeFm2NnjfZRtI7kv8EhebcBdNXV0OpTWcfJm46X
236sMUIVg7J2zFYmGIuVGGTksgTKN2DzgMPKHvV+d+VF0DDFIRS+PE6ADw+ecr8rNbCEREeRghm9
snwOCWsNUaNem0grUVsOsFDmG8aIm8ZusN0zecZ7SVSVTefN03jgEpp6OKS090ptkPHqcxKQCKHe
JHwb2SYwE4FgZxtCLgDB/Esxqk+UHYD9BBNNXLfyS6QXxtp0x4kz16NLKPHIdhqzmpjVzgxp7/x7
ZUGfUqY0utJgFgV06YfpFvksSjL5lvsmqRZdVQlk686mQyFq60jjhCfJgyVastmtitma8afsfhBf
W9xnKtJom3et/j3SYSqYEMOfm5qoVx0HyVGTMzJ3Ue9tAtlyz76FHbytRMlbYEo/E8syvuL+ep8H
06urhNXKR2N0NeCrVro6qD4scPvDpamPbyO2Vi8BfhAvbYUTVGSlT6IqrPRxBmsDZPXUWDRJscoI
p+N4ygDujdGh1TsgolNrjp7yS71/zEU+bopqRfVBtFtOkiwbiz+Z9JE6TfsytMmiQMD5DS8tBfhF
oOEKSlHLDWtl+k2BdHddvbETw8op6qFPiNbEXZH4aJ8VNymfoFbdq3sz8fdpNqGjp15xxjUHfaRf
D3Jj7Dupjme6IXXHSZ9iIVd+N9fNsT+KOnEAitAf4+kwhrW5wNKJLtOIDuneAewqLaKsyki0PppF
nWhFDg70VGru5SoO5003uqfK9KxjnVnYlGuj/Z0Q3M7r3fE1HzFwyNyqWMPJDN49fcRbIsZuGkLz
IlVH/RC0SnhJSd9A61Wt72k4vCmYT3hkNma+m3bgGrvg8jhYtXusWOjsITMW9gzX0Wg7SqaPUy39
4sD63dkLUF3W5fQYmbCaZiahullh1BXXvyizu1gVCV9PYKTDpULQbDd2QHkEO6Ad4h/liLKSYA7U
lID0+Kg5wSoYnOCHbDbBSbADprZ66vn/GCdm0Y1+aytlcJZHqAJSRSLeNSLnyTc658mugI/Y5lXU
DDJBH2RycKif2kSdibly79TjWZRiI4o2VYdymY8JXDo33eqCTG9/DKcBmavaqxHMd6Aa5pOPxwoS
mgkbE602n9RstK+xBcyFNlFTmYa0dOGzL+KsQrUxjMKlBgHkqIDKtssynIdhVL4qWfr7TNRBs2qe
hz6fg6EIvjndL83MyncrN9OtBcFtKapdL9g7VqOT7OVuhXUMUgZJF3wLR/kHlP326kdNdhq0wcIv
mGmqVEMqIrO6k6PJydVV9S9Rbzg5pvFVYSJbw3Xm2MVB1HNvrdHOTJptaCTee6iTnJ/mkTopXsdI
sK1FkXdn/Hl3XWf3y2x6FyjM7PGs/f3uWpZS8051VxVSKmHRZV+FpZyJyGbvY5gZCzPq5aNbO8W+
yBB77Loguo0tEAXCKNkXbPB5VPf6udHUZNHomovUpYcJyHT2OCSNNKzNNjo4ZvPvetFXl/VXT7f9
W9vqeyU21Xe3L9AhSyP/WCgN9HjZzZZq4lpvvRqf3cBWfoZa9gQqLnnTPD5WV2bSPtTG7og6BcxR
3a8+wMpvPdbePxU3/4Y1l36TSyld2TnBdy2o5VPnjcEkmul+iyRvKbqifISjk5NXLxns71WrN95O
hsp+Rj2qn6vKwEU86C3i44MLqm3Ura0WOhs2GJEQC3ob07KedeMQfzPy4DNPKveTSMIpQ6Djq1DH
pcxt35857RHRkyycNSbyNzBGZlA/VnqWlF+OL18wU2s+tTb4Glvf2Eim061knEeeXcB7Wf6MXET2
3JYFG9DBVVairh318gxxbJNmXXbvgVyhN3dinTAGDnNDFjz5aeic88AAxTydwcSvFk2cBcvaRk5k
6aM4xi/g7EuVpDSPV/aNRhE93VtrF15SaNfBMrIQLyLd3TDPP0PudXyr9yFifl/JlGXYB/Uqtltp
FkqxdHbtTt3HA0A5nKrL7234Cv7Y+ozLxp0jNq4c+cHMo47Q8rycGprhRwIP+XtoduHSK9kHmAMQ
lVzukFeLQutz1HMYGY3/nndRuwrsUN5KuSE/2SEGyaJH35ovGhzMW5Dq3gZ9UBvwnlnemkR5Fh2Q
JEpmiPoBOauqcq1KgcpXQL4IKCbwuurdApO9keIkX5UYwVhN5L+i+K9uY93plnYvG9/MoVkEVjq8
uWWvb2wV3xBRX8qfdR/EHw12busG+NFacQLzW5wkxjfNJqLQx7K1Lpou/hjiT9EWwXFesa3WNli2
jG+DVi1EvWKwUQ2rRCXm1fuvBJQ34iWI7+AlLQVrzYyleWn4WJ2xl9iLs3wqPupEg+6X/6NLpzs6
fIpGX/w1tgdpv0PHHkdLJP7EoQzBKRdBrv2rLk267MybCNdkCvAi+tM5nhrwJ7DR2TZ+/lWv1lBu
fa8+/lXvell6bED8t5E5zCtYy/Ou695SoyqvxcRctNHw2f+pgvVeXTGnuVeRZSsJIsGKldjW+vqg
LHIc9a5eZmjLWu8RPGkdZ5Vren502OltYMX2e7nm9yQt7m4908n3Sea3mwqVz6PhoqhTRzkZDAkX
vwgt5IsfVmgCuKX3nCgtCrEhi9FQlU/AALJzaWryylRad5amhsvG+v5dyMMGjQR2pqaZnkWdOHNj
x9jBDDqJkuaEHlJGiV8cKxJSQdyl53tdWCZYCCZyvPCHQX6GDO7t6rEEwOrqQ8Fez58DgO6uotWI
62JhBdiDiqIW2d0hH7LPrEzk50ovmxNii4fYc1HtVcOAjK4RbURR15Vuluahe28NunGtO5H7RPbU
e6nVZiF62SPrl1JnHS/DVgT4hdbMYIzkCTs3PPilXr8GejmPBg05ZotI4ai3zVIUmzr6CTd+uNhJ
G11T9p5GHQMSdXRtmZtFje4lgxLcqjIyJhs5w9/VMo3qqbSJAutxcGwmZduoNoJjy8NftImD19Xl
slH9cmmayhgDhG4uumHKaw8EyTYN3OQsDopeTNblJoZ2Wpbe64J6TGAreT4uoCZwxqmzqBNnMDjL
jdyQ4HzUuZLvLlB7UWYgD/Nx2cY9uZFJgydxmmQXQmpax5QvjEPOrm0ablDOzVE191cQ73hg2F9h
4f5Sm15+TUppBJZU+ec6q+wNivABWoumfuoU+Lu5lhevSpgH5DeK9gssr6Fpzi+tDF/Cl7SUdZ5Q
g3k/1ImFQl2bXIsow9L0v9e3U+NfdcQ2cFxpZrHh/yoMr1JPDnhmKBnyuNQBFhyzUVPARoZfCJwP
qLoMw16cPQ6WoSRrJWpgUWPv5kwHn3UIrMfpNNTKl1YlQ/wwehP1qgRPX9TdO//pJ1ofnftSKZax
rLsbCTbaGrPVAbSRGbypiiShHSgb27Dygjc/Sr4HplOdeXAHb/qUBY+rV8+1ekLDybMYMhaVuiNl
2M1Fp5gdLMgv2B5EYXmmDDw2xg5mkdFb2s0MdWWRREN1jhU13ihykYBf0MxDEcbxyi975cmCJDbv
oJN8dKP1RJB9AvKz/CJpNXNhsgcuyxBf18o5dMf6Sa94giSFIh8UtGp3qS15m7GQx3Pup8NiwMj0
tevYJefv3HOSg27kpADCqpsR4JKjBfDW+OBNNCmngQo5E2VxAJIXgnBoRjwao39axByiu+hzHyPK
qoRia9d+DJWeXP1J+lrpu+zQp8VZVIVTFQgE4xh29VpUiUOnq82ZWMFMjHnUizN10sS+19Hj3vXP
/EiDre8TyglxuiSqzrafZgfRXx4DaeUaYwUQS3PWBoGt/ViExa7OOocQfOMf7UrTVuDbogu6+PaC
jcvwnA1GTcJYK6Znbo45k+Yt7AbemR7pyh7FFkQMkkktRCnraCUqQyW1i/up7aHQ7BJNG/byoAJB
U9hPZ15TPbddDBJcdwlWJ3KylpsOYcQ+17dDUhbbdIpMhigyrkanjC+5JELZqveiy1kyN+WqeMdH
2EcnlNBiizApbM6UpfKwdqdN1Axg4bLtCqTG3MxaW/YwMybAR1tIwY4NOH5vU9HyG3cGX0I6hHHS
vv7p1ligC+0exkzma7+7uZXpYlpGN4fZRL2YzZy6gWv5dzdWISY4gTE+RHVdrqXYJrkfDepzYJrl
1ecObta+UcxdFVJAiyLBrnRi9dkyU3WTeQZM/qmzjbnNcwq1Z+qq50k2V8C6bURXRa7jXSMB1xZF
3aoxvHQKddNZpISQDZKfEx9lTcMxotfcY9fTjKr5Xocshvn5le/RiJSEXys/pbRlzRUjtE2sYmYT
5gpnXrlmm4HpKniaZRUlxVWSKn1eNVDNy7BFo6lJCB2SBPgOifyY+Q1xi9DeeGVm/yI/d3P7sPjI
EyOfW1KhP2mg5FY1OqpHM4y0bTMk2gYLhvYkZkTqJ0WUy0U1u+3972XG6pRn1xQ7vs9YJKB3phn1
1snnwyRSqAOL2oo9zn/aBf1VR0as2PkJoe3R2PiQFMNM71McdoZkmaA/hEq3pOXJNajz7FY0xS3r
NPU0uG16411mgBsNIjJT4yhlSN3ZWrkTrVZTheh3Gu1GtJL1KFB3ck38ORlLGNZYVcS6+6o5gaEp
wL9r8YcdyAdjcl0xLbYnnuu8p7o5yY0GzckJK4CZreKyPa8hhEVFO6s0q/4aV64n5V9lHPcARJDE
kvPuA2qHc3Cl8vehbqphGWexNvur4a+iWVbstiBHivoxyNAOcbAQTEbdOfg1YWjE19m0hgY7/CLo
f7IiQ5C5736hfPiKobj/7iToBMMr6s5h3BubCl4OXBc7PyckhBfIbJtrUx+cOY83vvbp0EAw2JuK
jY5cr2EvLiozy3Iwlh4iMtOGy/NrDGaB7umHrqrcF9frpgtFrTFmpJi0TrksGwPLi6kzLgHmetR0
5Damot846Dhjhnyfysqd5uRLzU0MHdkVPyF4NLemrmbddHOWPsEqZj8BL9Ibo0Ues/HMNKnX3pqE
20+1YN/Q+zMgyT3ODwGiA8Yij4buS86V55Qs43e3NauZapnOKw5mwxzP3eRZbuRgifD03kksdAL9
Ac3WcMy2PUgclE8UKZvXZbtjqWGDZ6dVsfR4LRl2vMgiN31OpsNAZoFMw1XUyK53cKxxK9N09H3T
OapKZoz4dkOflk03WQAR6uSFaC8HIsJZi15x1bjHkLj8vNB7e5b68ktkwb4ykWRYD6SfVqablnOh
LCSEg8KJAFtn+WQdD6xVHiv8VWL11dL5eHaknkVJJoQO8voFT9XqoqA5vCuztFx4qWV8DG3200qM
5Jo7lXRCHpqkt9FxHeHzMEUjr2STq8/Eb34afGcfPFwavC+BBYRaE8xRbL7gNt+dMkhMy8C2QRI7
FpaZSldtSw+6tYve5IBbEAZD8njgavmmjNwg8QHB8a5uvZXpgLBE7y346fDDaKWkbCIllDYEAD+H
EmHzREeAvEAP/TeXBYXIVM2tN33Q3TVWJ+naLPLm6pv5MXYHFRsyja1/mfyQa5RdCDr7Fyssrp3k
h9u+D8w9It4oQk4HIz57+fes8Gtv5nXwRbOg/dWpK1mT131QOO9+5nbLWpPLvc0G4uzxFudhwyJL
Q8Fhheu2fi7Hxpt3xCJhCxUhStGOH83qJrKgfcpnTWnG78pksYp4SjpzrTznHzWsMtl+89Ha/bTt
AGWVDsIZD5RwbZYoo7iy0b05JnCtUvfbH54xrEuvIHHXaC9tqjuw9KSrZ6abWkdsYbAQHRkidV7X
mEx3iW+vIzTJ91lf9RvTlnbumKVLZXD2Y1y1M5mgB4GYpl+1gWauMrd59620xuHdDmZVOgSf6DJd
bKOwvnIuHqSc8YBFBn3lSHW9Q/p158BvPtFhMjOHoXBKB3DpETCQ3vPDqzggUKbspQhV+qkqkiRk
xRLbWJLbUY6dNShHucvfezu/FGZKND4rX6CPx2eEneVbJimvqBRaJzXMq+NglJcuBMqTJ2G4D5yv
UG7Sg4zohBP2w9azUEAB3p/pB+nkNjAVfTP56EBlrMGmI800FaXBPE+RrSdTbbtTY9YQ1yVAbboU
BotSbvy96jRHpW5sNOsnxOEETPQdzlgi/IxyH4zUgHyBqBcHyFjg6UUXUXb86huL/nTRusOtx03p
XMThrVay6kSglStp7MjwdVX7KttpOINkkazLoP1pkwm5YhOsHfvegtqo+8Gc1UZ24OwqGhGN765t
bwFXHqNPwvr06BRj2DpBlM/u5UC1+tlQqTGgurRd5r1dvBZa2CyxwczXomhqJo8fR0Ff1hvhvzn5
MO9qaKBE2bR0fz+12LXuXR2m33wCVewjT38iFSzN/Q7bRd/ZpdVwKYbQONsJqNauXuqO9pN9XTGT
w/qz0432MtYJaacMmc8y+BhLrsNQUudDE1a/Ov25sy1UfiLfORSkmWaoULWLPoI804RYkQdS426w
xiPgxOV8SVDyvKTTGWnoS6LGBSROqkRjm0GU6jrulaIoq3pykpTyMwLVk+F09lJGcsszCFkoUbQC
bzwONsEynnMvYD67p6TJ5tAgzJc8k5NZAEyAxHn/bze5cSrGkcZT1ze//yczOdFDNDg8HrbawKv/
8ayzUMoegvhX4eb2ri/QfrQb/G1g3SSbQIdhBT8TZnKJNhlb7mGl5VpxHu3SgmwpN8RwvItTF9km
Y6m+T23ycj6X/4ZnCMm5DCkFBA/HM6LM2dINAvmpGSMLl6FOfsnja1myAJ3seq9tG4abVscRPvSc
+jwEU/LFicsP1U2PcsGVHsU9buvAmYhyaXPT0pKL1hj6pnFHeQNWGifzTI2XimEVW8VkNsDd0yOj
K8hMsy6FtbxU5dL8svPkWRmwCaoyWca2Rlp2Rpj/Ypd38rkXfngt77DzowyJpqDZlEN9srmU1pFq
d+vesIeLbNneAg1o9U0mQamaSfgrNY9ksoCOczFfzL62PiwfndOiVaonEkzNqojrDKxLCTaaMBZr
ruqSVXozTysr+iyyfu5nZfwl+yUmCGkQ30yggasW6ZP9OGqotBhgeX2nU8jpD0e11u0X23EUbtkr
olzF98A3oHfacrFz9c4CT9h9KV7EjdK2gOIblQkQvgn3SBGHSyI3wylxzHzWGsZnqOTeC1TEYaMg
nLpG9NS5sUdHKjL1fiBjAYAwTYanIdE7aD+lvCrTtnlDF3UnegRmPcJaIz6ndlW2bvpqI1tevEUT
wtwq5B8O/JYRqb/aPCM94SwChPyXTU/QfVCD4ZAS9p31geO+GLpOOKjsdxP2pNNQCC560IJ9HR8D
gHowasp6WRrYVHt8lwsTx88tDxfptQlHf2a3NunvqbVqbBxnDP1FlictUjdjUVTzIC2BVGh6222b
huj1aCvphxNbXx1I00vhhPol0/yfmLWnHyS3Zjk46jk8PhQWHNncYiI1rPs2Sp88dYpcZ031w0Q8
Kwka5YtdzlchB9atQPppqSjRhz2U+YK8p3NJpgOYZZRUyR1tXFNSJTQ/KmUxlmCWfLd0LqKj45hA
80OS2I+6XOpNor/cWKZZRLf4v1g7ryW5cWVrPxEj6M1tedu+5W4Ymtkaeu/59OcDSmr29D86e+84
vy4QQGYCLFVXsYjEyrXIKz24t7Vvi6U24jrd/dgPJJuVINy6RZlflaBBgGBOIX7qjfQC6uKbA2Dy
GhnWtgibZyioo7U+65e58c5mRh7X8VztWiLqvp6nUNtYbTsevLTRj+iQTPelaKJDPpFyAWUQHcrA
izam3emf7Qk+/Xoc/6IYbg4HduzQWr3W5NtXTesV2wGCJG6XaTCfOEFYh6ZiIRRVGgd1AsSWVrZG
riZwDn6i5Gs+8nxftfRL6OnQwLiIwBhqOV1milXXmcFxdGwb42awEjL06uRQUtd1/Sppu2fIgrKD
tC0NVWG/QhpXH7aDMxgrnkauJkcFn91mIA3jmNEnwUa56TPLeEi80NuFFGf7mbXnRGq+UGCUHwIL
xZtBr2D8idrrUBvZM4wKPFejsgf2yhyP0qZlQF9glwUOqrgPbAWcH5pOGmoWcmTuU2DwlIzaxHdV
UaZTaBbzCTw2747PCUZEUf+lA3vEg2DyRWk4dhgowt32EDAfsmp0H1UETVVH79n0oDRP3Su50og9
Thh16zTIoguY4fwYzSQsXGAem8qZ9Y0Rej7kLsNTQDbcs2yO8OdYsa8tCEWferVHpQiKR56lRbUz
shGzzVNTAHr31UYIAHHDkIc8iLheUfkiiZ6YL3x+bDA6axje8we3EwLE3atDMfIDmc/s1lScS28q
GMK2k4iSjrhq/Lu2/FMOkHZVtxyYJhvHqecHGKa8laG1I6csxvxws6mWvddT1wT/Soh0sFsw7y0g
ksJSDnGyVi0E3Fulqy+j51SXrkt/9lKoFmDohoYR0mtAyjLm1uVOxOcqVftdyi/htbbQM1ZUq9xn
mudTVUnDx8A7dq1D/j6fr1Zt8wOQxY9tpSR8/bkt8gTroIELQzfCJpSQ1JbzKG2tW5BobKAtjV2d
bVLjc0hHVhfU335W83xTVNNdBx3Qgwqzwdrww+Ax5FXvSc2lnBYOsOYH84MLmOjCl64ZtA28giY/
07559ko927ex+bUP++Qa9v8iCV7fpd1U7jzXhy0mQoGo8SHdlD04laHJkd2laZ27sRonUqfIj4y2
aiM04cBXraRffVhRvlnIW6wsU2k/cb/X1m3sB8+VW6PUFtf+va3yoYgSSHui5Gx3qBHrncVPixjK
ZoDUgypIrxiLlXTpI3nrfNgoQ6o/GM1TJMmZVDtFnoc3+MbdpJKOO1IVxvHFTFEJu15dpPoQcJME
S7KpQo3HgtDudlqgGjcCp7rtkF8ddfiFBIWTjBvQtYIv2r4kBTwCZRykm87RzFMbUa/vAeZ60UK7
eWI7vVLHrHiB+XELTFJ5FA/qftdon43Uqy51Fvm3oVVm2TqehngHgQsaK3k/KlvkWpV9Ckz3qTGL
PymdACOWD8OJ71q0GjiperSKBLycl857y/MBXNXKpxBtq6dhytZmVzcvwTTVL0XmPpSQCd+VgVK/
eMZgrftp6rjDMnRdzd9zRBFv/Na/s4pyuPbl5N/lyMvDzxl/DrK4PkZqWFK4ESSf7YTcJHnI6CC9
CXXUYOQ5KpNeX0G4Kk+UZ9U11Sd+Pw7SPDp9fknDAmQTG00AknMIeQMnmJbRpBvqIexXK00g8Nbh
Dqeiyn7NGnLfAM3UjSuG1qRq+7Lg511JHOs1o0oJSKiWbuVc3euDPQzf3fY2twM5zK+9AcMvwTzh
Nbti9gN40lgq6ccI0nbqv+RQR6RyCzO/upPB+QAm3YR29OZVgyQndROW+9vccfQ3EP6oexlsUEyx
qUPXv3lTu+k2DmX2BxmsRgOgp14cw8rrzqGyNts22YMbPViO19/3weTssmguL25yLsjQvaD21Wvq
8CIqaV6yevzE+Zx3LWAWOMDwALu+MQ73XZseKWn3zo6hwMYiba32vZqpzLqZemNI7kyQCr5a6hHU
pbl55nTk5A7oa8v4vI7SDfvnCMF21E2cfOARL+KcWI1TBOo4u8i08c+8tPrvZRnqCKMb1j116fEh
gjeq5TjsobOS105FKsz2cv1ETr1fx94YfK5JHe8MeA520qs1yH60VYq6iPAWJpC+pugfgsg1PnXf
myoLDnpYQFo+kLaLM7veNEpV70Eu87vlBvN08pCpsLax5fzqpqJralmlr98FvOuamVbuElHtFVhP
iNsGn2z+exQtTxsFGqBPBp+2Rz9FiEiMFGsw7+NgepKjeM6Luwp0nhyBsbIuBgo9q0gwps81JE/u
OMJ3LlZFoNPYCXatTWwrxv3kqz8bUzk6CiWHi5kH/vKU+oApRdBiT004F8MpstcfHEUQq6vKz6b9
EixDyEew17Hhmn+7nN+zYbRqTXtFmGBHfff01Z1tfzO33nCZtFy9qjrprk4HOBizRw4nyCYioSgk
m0rICslealiCBwNh2NlBUUjatLdeWohD5h552g8OGSy9sPYi+iFWltPQ/A3gUYDIYjsDor6t2pBb
BvbEoVS3Asm8SaY5PxVN9LOhNjA/kfnOT7K3OJa4xfEh7j8IWZYHbgbhvVx/mSeHS8xypf8g5MNS
y9zfvsrfXm15BUvIh+WbQPn18n97pWWZJeTDMkvIf/d+/HaZ//1Kcpp8P7R+Qt8xjJ6kaXkZy/C3
l/htyOL48Jb/90st/40PS/3TK/0Q8k9X+2D7//hKf7vU//5K3SCseTo0CkR7Jx7tIvE1lM3/Mn7n
SpqQWTlnhLdZt3FnJsX78W3Cu2n/eAVplEvdVvl38ctVl1etDqjQbBfP+5X+3Xr/7vpsZth6D2bM
0/lyxduqH9+H99b/63VvV3z/P5FXb6f5waqGfrf8b5dX9cG2DD++0N9OkY53L31ZQnpS8Sf/YJOO
/8D2H4T890u5Xg11bm18nxQrOndKLxgSAZud07dGepJpqk668SDN0iJ7jZywxNp+HZ+lu+YA6eil
yLIZQ/BUGJ25DhqL2qrWUh6LKIVArR1f2AVDZCtGaUklYQ++RfjlnDky7ROn739Jv7T78ETt5hpG
LGmTTTPClmGbgMBayPYv0EXfQ+qR3leukh4H10PweaDO17WTWwNDZXotcxhIRZSRJCjJSW/kKMDZ
AvVys0m3npg/egBUZM46qGXkUmU4Uudc6ur2FujDKrlprMiFJ9mivqSYkdhhZw8OEzHVXZig5erC
d2NRPz9U9yZJA87tY6p7xHCKnOq+0tLqXtM6Yx+YFdB1Obs3mungVyAb3s12Rg9gct59hVyQFeXE
xi6RJbLax2UtuXQ4GA1JzeB8Wy/Kqu4S5ym0vL8uKcPycRivOg8WtzBzZovm6AdPrUeKmNELCoRC
/U2sHnpkStTfCdd3KvVX8zTsLf5uZ0C5wSVshJa9bzFJGuX0xV2BE/EUzzxlQweqwi0rik5zmD4K
51hWTngbeFrkgYYR9hI4LgRXJK9uM6RxmaY4c7Lm0KPdvptzi2ymejukWX7+OHHWpvDYxcrjh7Xk
0CrsK5lu66g1Flr1KUJrszoEd1GXBXeyB9grQLe1DvY+kFnOtfEuDhk3eHNynaksFaHLzNtCRv/k
uklK3jQyT7KZSZ2dUEY2T7KHYNp0zJRsJZ3ZW5gc+qYZ5BScMKOgOBqxWWXVeyrwMtTGQojHukq/
6xVFu5PWHjG5LZhaYy0dN68Il71hVkl568FFxi4RnDjZO6WE0gO8xs/YxZto4TMiQzoJ2785jbkw
D6bufl/sNnhCHT6tvOCUx1f30rNczEPDEFTdAIWJeNVvr+s2zCnVo9TQ3coXYTmBzjtSZzBsuf5J
NlZRoFh/axfrkNhYC2pCyBaK2AxkC8LXE8p3czoo7xYwq5KEQTqkym3B26R3C9YjXK8KDA0bHWb0
symaOC67sxzK3tJ8sFGnB20sG7H14vivFlim3a6hj96ugNouZ+NTj5eMLSIKyHr2EKph/hBbObur
GEEJ6SDflqBBjUhtAUc6vLTuiVKAOV/JMdjTn0bHCl8QWlB30g56zDstM5bYWgpbymXk3CXmw7AM
RqoxvPY4q8lXpcs5ySgtmNzMOHmOAKgdXYekgcon7HPVGwcZQQGXx57bCx8cAWPPC6rrSjutgVQ5
UPgLOEkv4CTdBKinnEubo0fRlcZWeGRviZFTmnHnjMg3LaHS/E/DSEJUlpVSdb7z+3Z6nD3rwWyz
4aViw30qTb3eTnWafw9MiyMlAFakziZI3sQRlJr4XyoL4GpSQb8Wt62/UtrpKMHGEoUsm7Zx/bVl
edl2sUnYck5V3TYDv7WWjhs82ff8eG+4fPTfgZ6Dtk+OMC/+cQvsqOJuIhhzEbjyT17leSd2rma+
kl3ZwMVuASFo0LS/WWtRXF3p1s5YIiE79ZHhFDGcGyETKxo53a3aCIAlaYHSbkYYQ3MI1dU5aJHN
iZq7uoT3WfZkU04Z1ba5CarDb346krdeGgBygMnZ3Mtg1TCQg05COFFbp7kf8/RT7HsO5MMpkFMl
ndAN+WWLOcq6l45Q9H5nz8b8U/q2RtK/kLYsL61XJle4/5NrVzubxiP1CanXT5N0ztUwgydptPII
Ce1Fnd1pWMmYZgBBzbknyvC5l1AfKNbK+raJ9rKbdtYPN9KL/TubvFT8Vwkv+EX2FVKm42hkEN2Z
3ikTzWhrMFIuY9lDJxhdErs5fLQrvXf6J9tohf5JQfQJTXcRc1tVWuVYzpFNP1F6spaeqprUA6fK
vWVrD6YZlp9a8s2hCpDdTkPzlaxHa3flpyDIVRTUB3D9avFJQ0L+3hrsZzkjLt30Wpc8NJYm2Vq7
40ZjUnJ9DvPQP8teNpTfpsC1d3I0TJV/Dhogyfy4/wqJ33qLbQBmisCIj/qE8C6O22S5jlzxw+Va
qnU2eZsJTvy/zVuCf86NVFQonGinhlGxr2YzeFTUGhb6yku/kL37ao2m9hfi2p5lcvTrBvFz6iTt
V69PONKJ+/ApjF3umVasnO3WTs8f1ukg/TqHQw3fDR/ii6Y2znFQSvJP0A6sWsRzLhHyEtO1gxVw
18dAL8Ei2PXnOFG8bQpb18ohUc6BaZZsB6PsLp1oOKx73yw2GaKp2japXeW42OWEZSjDpC0vDfsw
Jx5abX9b0irn91dY5hsxxxFtlj34lkUhVIq4gwMr+V4OU7XM7rwsvQNgm5TrLkfNIghR2wqNFp6v
EQUuzYjGFaRaAwfnf2sK9HrRe7Xg9l5JVzxo8FjLbhlkqMBWpNXeGf2qsLfGEINy85puF2mJJkoO
wmfZdCYEEmjdP8pRUEGAs0QMImwgInLmXxE8NYF/1JD31qq82XDsGFxrSZJUtSmP7X4xbqUR6szw
OklCpFQESePvY5Y5S0wjaJekI46N4KCC1YNBqDRe4QpJfK187RuU6H4NfnkqpVJ2OdVRFMOI+54R
FNsYKoe1vA0ud8Vighk3FI7FdruPCoc5+STSxW1VNstSi2OZtiy1BBcINpGvzXLu6+38TK3/uHI5
cT/NCXoxeuYEnLVSUpQ6fletG7hKwk5/GoUTYgx33Wkgs2XsqNjWOWqE3m1h9BXHKtHZrfXoXnqj
kr9InkFjLocOJ/N3ZjAKISH1uZ62PfUxDUg6IAtC7twtjI3f2eExR+jikjmwcLEnKpON7EIsPjUr
twDZSRlqvWunfGxWlaH+DL35l6myN0SCg2FiryKHZNmpZhoB4SVK8eRSbXznt4b2MnHouTYSxzyC
mtJewtpxYbsPfBSnS6jCVHNY2+L01ULy9WgZ1Z/VrLpsV4UNTGMACKyrj7M4h5WNGWjmMWrbP+Wo
E2e2MjaidOcfY8Way3TZk+tqhVIfYelKz2MyVNSv8zyl8T7cmzWAGWnrNao1W8/39nNVKHcldbrb
qe1RmxuDcj02mXaaZZM2AJwKISe4koZ3LuEv4Po4BVn/sydD3kUbSfQlL9T6AHqnPukqxJJvaoNS
clAOi6g4cywSnqWplaqETcbRma3mgoL/lz6hDK5tKueUUQd6jGThuxmjVp4t2wnOtwWkZ1llzqG7
3ry9jKlvOCifg3RtReUPjlLLZ06gqmdFSb9x1t9fTDHSVGs8AJlEykpElJVePRdRt4H6fH6Q8Vo1
I0Q8UiIlnYplN496S+peTJeTfD/VAByh9X27gJtm1yy3qO03ynI9kCpZ2YlXnGUwKIL5qE9UCsnr
oxChHieXY0mIq53e+Nw1tXF1FOCxcugEkCrPLVU5clh5TrNSzcS55oGifv45p+8146pk8Iz7lWd8
XubwEBs/6DpqfyGclpGT/pGBwbkvRMMRpnYf6pm1HYV66WKTjsws0ElIUPmRQ9nIkNCMnkfQiafF
JHvUjI42yZllHc4O3ZOfQ/n7drlbpE6tuT96YF3FS5DN6JgwqOfhfvCV9myx9yxhG9Dbsz7WB3sI
poOrtS30tJhS3TaoWpFj2ZXW2xw53W44RASKWzXbcAb/3LXFP0woVGo+k0g5aB1bCNmkfeCDuhLj
RlX0m5Fyl5/uJfCDbRYzOrvzfk6WbtNI9b0GLv/j0lbquRnann9btqT05WBM8DfCC5JuEhRnvmid
N/BLayLSaQfFF819hRTZ+QTRWX1tYiQDnTHNv+T+VG7dgPJyttgQPdfqyilUbeMJZD5S0PnZEshN
2ZO2GSA6sGLhkU3x1pNDaNJwe1YKLc8gfniL4ajyzHyBl7p70MKsf9A1y98MA4o3i81Wq+DalP5e
mgaKLmGZFZSuxuSOR2mUTQwxxN4G0CF4rruHpbGf49YvHkBnOmwVLYo4i6b2ANxzwSq21WtmgWaj
xHQTQ695KDmt/tQ1vENNbCE5LJSYqf+lutrv2rMphkMLgpUKYf8ivbYbfh8mb7qTU0HA3me1Xj1I
n2uW+8600yfpi5R2BQInfdE8zXsdkB+G4cWzlZcIprwHAJvNufBBpIpRBrXBrdd5KSIEWt8cpWO0
gvrBq93uAJMWzyMieHF0oXJUNbND8IIwGQuOLdh1AcCUJVaujohclYThbfbNF9bAMRRD2ypB4O+8
IYSHIA2Ke9moFtJQc4uArhwiaPzT0ZQN1DSqGuyW4Fx4kZwYNmFSQj33tkoyasV9EOreduhKBILe
HHKGNZC1ixUHMiZT2dkwbR+5jn3MNVRjBDmlKgT2kOVCK1jSWi7jxY1wIYSXcjy1bXVoTIqXw2Te
F5z/w/IU9A++ofN5Ez0jucZoAN5zpvzTEvvFILI+/IFkgHD0ZVtTwQCYlGzx1ldS6vRjD55ACGiP
g9c6D5NoqMpFBbgmO5ZqkfMQZpbzYGm+s2/HxFktNlNTtAsVTmdpklNlLDQ2qzbXQzCKrCadWhBE
t8sstuUyXk/FcQ83zdkLnf5IYTbF6Wk5f7Z55N5kZkc+Ugxd2Kgo2zcfx15pnhPT2QeqPoM16YNz
CsJ0Hcmh6STbtAuag/RG1fg99sVRPeic14pPr4yCWwXiezaEiFawdNVo+Q5ajmgvh3NcgaLUQu8q
h1oN4lPJP+dG2N3xS5XeJqHPAvMwTA1bGVUalrKqa/D8cpg7EHbqCG6bFR9buyxQWoAO6NiUTr7n
pms8c9jAnRwigX9FNvTbEOL/AUfguHaQ+r7/EGvCE4AWC7F5iso7j48bine9TavOxrkXjezJJkKK
6uxUoV/BgY5HAW616o2khXCTYVI3T4bXxp+HpPXilzLv2s+l2v3QumjnOlX1WA6q/kJZOvDIuuFJ
MQqNlxG0xyawBn8vvZHJfh/VEgMABsETyt/nxAcmlYjgmhziAyXgJ+mU8+Pqz9RlNyQtYRl/DWoF
hmsRrZQQ+88Qy6uWpW5SvmpPsqH4SrXCp8HqyyeKOWdySSpkl7OfpGs3ZbuamybEqG/xbV/sjdCy
7nRH/+FnCJKNg5beDwV3Sh4nYccHjXjfiUY6xjy3j8GYvbZ29cskJuS5W15rO17f4js7OMXhfO0k
Rakgn5e9pWn/wTZl1r+LW6bFMZ//QmnHjZkGCVhpH8adyaRiWNSc6k2owxhEI3t9yTnJSo4/uMGC
Rocw8i/SfltBTvkQt9jexZRwdez4PvzQ1ErnIYMLv7vSMkX2Pr6a3CQ3NPJYt/ptoFxxWVvGGaFi
bSvuKjB1oxGwHlxYpfnUJuXOEtzScgy1SQR4GEDjYhtGAw2jd2MxsZNGOWdpateJT2U5KI8AB63n
vsn/VApruMgRKVd9x97M2vR8bp4RDjlESTFe8s7VUMmhUmOyYx1901y/lzbZ9LkFyaWrF1s5LJUZ
7G7Vz0dytnz+uzr8BBo6okJN69AKLPKd6U3dNUkajzqVKDgpgvmVRUlcAxAK5zoAgx6E97Jn6fza
FFoHO/LfHaiMkT32rc/Sbs9ZDA2FCNHSv5qBgyS5Rla4IeQQo85tTrFRkKU29LawjK0nDgz8P1OE
Sc5ZmxZnZ4wfI9PK9vGbSdoruw7L1cfuSEU7Vt7o22zpfxf0tpq0/X7J0vd+rd6WwR6Qk7vVBi+/
NmnUQ7RApUFJjckqsvvwRw7MkyKiv/jLfDHgxvo8a0W78TU3vS8KmAQh99MPk11p9zbPaBu778o1
pfsehw/tfAlN4Nm7OqSUyGmccfPOKLuyMQIA6n1r+MC1wGyD7dbny+KeoLjvVp3P24Ru8vfFEUEP
i8YampdqVjzxa8vtGDpSOaJSwjw3xfxVjmQzlKb40Az1Vm+m4kna1AgimHp2+XJj8hHN5qg22kqf
KUzQn+j7WTG69WLLstZdTT1g9WWhMfnD19Auv61KOdiJMrl4JdeQttyDW9ZPx3gnbTwcRetKj9oD
PCP3RTkh8YHM0lPv2eMV3sxrLEaUyVdPEyz8O0jT5o0cyoYc/g+A8jHZScLSxvLufU685SRpaqm2
3sNs0K9riKGpEx4nkGQ+0oxjqd+noOPNco7uWjGSdj20zTPPDic5ctXZBKWoT9XeQXJrJY23plH1
e19HKszoYJqTtnBQjTtzildNVsdb21Oqu6i0OJ2FmveQOppxx//bBfDsaK+9zQGK2pvhv6ZSW2eQ
oVDM3Zun3IyK72FF4aoLKxVkR4qyTebKuZgwlJy8RjX3DkmRh556yA0ULOpnq4j+4ISr/suJ9yhq
BDvuM/XeoXruofN0e11UATa767xVwbP5pWu9k/TaSgLjfTrxEUdr1D6oYCGPKRI3G0Ov7Qtl8z+g
VAgpoNCQ9BampVlsNhzth0LtqDcnQtqVcSp7uKx/TaN28/+y3D9dVdrEK2TfpW8DkPK1OL5sRdOJ
k1fZUGy0iQH8XhaTjAj0Sdt1usofVMRKm5wvhxSCPoF3t45ytKxLlUwOF8i+oFzq1AErFzLL2UvV
pxSLOt+gsvfuG07YpiavDoWuRnf50FL9axn2I9kglKc8H3IldEhXyGJY30arex4SPsHK2KytgTNO
dvnnG7/qO6pV2Z28TN/WlUmpjGBW1Q2LRvZEI0Nmwc7aiax1NGd/zXo53XNHg+Z6DPs/KFY5VZRV
fg4gN9pTX94fqsiPkbFR/7D4jB1y14F+p3CKTyMFSHvPnaetHDZj228Rasr3cujPQ7xRLSM+yqGn
C/IrhC7OE7fKTwFMVpQbQb1VqapyRf8ZXHMO/VqluvrrqOU/h7XIt8qhl3g+VGT9T68cZg+luZ0C
9Uc/zx7Mr7aK6lBqgvVt8wR09MAOxtZQLOE/s8mUXr3KkWyyMBNEFvqPeDDybDs6R90m0U/awKAc
RjVuPfGwTmFMNXAIRKGZdJhIOdy8fNVMSpREdFpb+rbUB7hn39xeZRnlRq54W5bK2tWU+8q2RSpm
3ad9cbKSDJ1A5GI3M/jzP1QLEgbd+6bMg7WdtTA6dbWbPxuJ8Qcintm+DAJwOl1QXGXj+mN7Gdx7
OZiaquo2i9NQAm1t1UgsjV01HCA0/OTnFcWEXq2vPN1R7lohGMJpQHCfp7AtWZrxzl5WeWCuBhfy
yajtyBsQJmfBQNsf5x6lS44v4q+dDkelbbnf2yHghy4p4YnvqcvohraHM6LwvkMT9F0r+/rZNKbk
xKOStoXiefie8HicGt53k0wdJ7WlChZW157M2f0h57EP4OebspPHkYpHziM6k9/dyLpRkqnjs6nZ
2jcqStHuBCJylFtH2WRshUKn5GdK7CZlE1WUfapthUB47rgwDZezcy09eyM3oW4s5NryYK35rXrf
JLF6XzT+1zoKtKMcyUY648RfDdTGXRe7oevmpSuNuUKqUm28T/ZszFfbj6ZVryIqOEMyt/X00d3L
YaZYr6g6r1FjRRND0NaYWhzyrunhRfaSOcyalewGgZs0q8Wlui2blloDGc6Ud4E/u8j+rczW9mBz
nMdLLJqALEy+qY3hi1PY3V46UN/ykT6Jis+2mVNxWNZhw996AD0ku6Gg3YmFqIX4wbncGsHkcxvf
gjqO3DS0viDEEphpiYpu4HPT2H6GDhqj8FIrpIrRc531Qyu0exrg8vyqx8ahzXT9Ve39n16o7+LT
NKAMx3OCu6KWLvhjdpJ9HZvmXzDsH5u4I8kHSQPbR/9oN07xIBP5qV7NKzXIw7McBloYbisVajI3
cV6bcUYfKZm/2b5b7tJ2JPnoOfUXYS8qffpGySy0rHyEOd5ZVyCkToU6Rl9MN4HM2GteugkWyCzq
f0izmw3hvjTGlZUdbPZoJ5i7YWoWPfPvw0kZByFfiPvWvYWHwK2QDoc8923Oh3Vu0RryAvlqWTPw
nEeHOoh9nTvDRQmKAcF7pKysQbvv0DI3EfPFJr2JOg4X2RR1/qKMgbNPmtj2r9IGNQgYGr2sV3IG
IJOI9LRYtcrn5KBx/lMi/orWNzVJZTrskrdiLv6AzrySXiuKvxaN2h3mVtOpahAzorDlJKi0I6r0
3gJlFRiUPjYAs+9sY5MEasueB5qSh5C65RBjr9SJvSvhM4PtWtfUTRC0f5UlqXwlrdAJpO6Fyopf
Yu/8X5F974afDikAf7MJhowPDjd3KH5dlpHRUiX+Jhz/9/X/aZnFdpOPf5uRWzCr8N3l1UTi1URC
HlpGL6/VCvWnwMyNlaY01YYcQ/GAwlj+4Ige+AIKmOx7aZHNHKIiVw+28y7US9uJ/dDhNuVthbGa
Mm5jfreVM+XSpqv2dxO5LGkysz5E8cIySSNHYbybYyvwVhq/q9fSHbaaHMp5WZkWHGeq5k4NKBun
zK/vLhGI0OWVyatT7+tww5/7/eLw2q4/NyQdby/DVIUImLJByNl5zEg7dR6JUt2q3Me08cwruJeT
9KnCVAwORB3GxNORGEpHW3bDttY8b6PHPIev2cH5qwa/UIN2bjH8Ue9tyHsuchXuCt0jajaLH+xf
e4TV5eq4ycGNOuuutYqU39eMI1CtUYHowGxwF8+mdSd7blAbx6Btn29xckowpP/K/Xw+ZPwzSHwz
w+ErcWgbI1rZYlUZtywlcKGTUxan2yU1uDIiqrI2gzhtHPouoASvLA9yiNY5QsAWpUhy6GZQfdTd
M4IB7hl9CefWfBhKh7T1XhztyimMYR4E+2fEQ7pC36Z+RGOufoxizrzMUqfia5hq3mYa6kze22Qw
v4LtJh1g65BDGSfntjHPHiYJ5tvcD+s1Tdjuy4ZabA3V87NZ9D8br3POAw8NlMDDtEQx1S+HkCyv
EEKAjtOKm6LewV0O5wQ0g5VWBRu5wruuXFZGS48PgwhfNKSRZhXxKMQ3kcQsMzTh29i7UDJNkm2w
UEsvh0zd3MZUobqXW9TkBTBY2OEf7zyWnFSI+bCes/2mTpDH8JTnFbP2lfNMVSHPVzRWUirIMHPq
B6GPrp2SsYwuEXWusM8bpzhLdwE5zkPsUFY1l5V14szWPgTm8KQYA1XWsCKvjLlvd2ygpm8JWQTq
T6cvegAnAp+Qdlen/c2e2/V8sw+Z/s4u42fgJLd4M+2UK6qKULKM0CcNVXVXC3XdNGF73JZTdJqF
9u7gIC2gIaC3a4TYrsHG5cA3KtxIbwA168W3E36gxNwqn+wHVYkOnYhF+sA9uYH/CQrT+bGxe2PV
1LD2wAWHjINlfDe0DnmMoI+gMzcpcdUbfZXGXnLXR2X6jOLSfQWb+FdgVvnODhoFgjWv/OpRyUz+
qKTYD412DvxRTcyulGjWV6irERCqEAEa3PpmCuwQgiJO8uurVivk0jLg2TJYxkiHHMqmdKhj9wMU
eYJQcL4sgbKnCErnYvhzWV6a5SKLbQijb53zNR2LeVcbTaDtqtmmaFFhu7ZBiLRacx9teIwSLitO
qsvYGdzFMy9OdySQstX/MwssVXwyPGNzW0Sudwsyk/6zphj1ITbi6G5p7AIU9TCtFwv0SNEdPJZo
JcyR9UJKMjhK2xIie03pzmtf05TN4tAml2lkTYO91WfUHYqL3YyyW9QgO2Bv2hip+f5VGA6puK7s
vrt1MpwCf+pPnur8bKRNDqVjGb4LiSslXb0bvy2jzL659pHVWkvvMvm3azniwkpbhgc0m49Qe8z7
aHTCVS0otFqY/aECcMtNqXjGOQ89qLck1VYCadQ14XxnPVkRyV6/nlRULpmjFvxRplk/yxDoByKY
lRBgCoLSOoyp4/D0WCtfh0E7UjkHG7cajhx+Ce5yYa/m6oeRwNQRxaF+V7bmqQm73aD0p7ixij/C
zG34lTSU1yg2q83YKMODrVrR3oFb4+wiPbHu0qlE2k6H/L5tv2eNE78apeI8FBQS59C9vfqcx7wU
wUm6ZAP1A5BmtUE3kGieKx6bxlyhuftnhVbwS2Lo/H4aylqOLMSMXpyRL5mbdJuJZ+2NY6xsJUqe
g7Drn5Mxizdu5rf7NLP7Z7Uo4it3wE/SKZsx8L+5PC1e5Ag6DmffmNRuxippoTWLuWIxzwl/LjY3
abcnEXydupYDv7ngGUaQ+PQwZIM5EUOYT7ZOq++rFDagKFIGfoR/KfFIYRwtbSB2tsCXLo6qKb8j
8+JAsUwWQMlCTpnG5EEirf6HsPNqkhvH2vRfmZjrZSy92djZi/SuMrOsqnTDUMnQexI0v34fIrtV
Uk9HfzcUcQAwS2lI4JzXgDK8VG2WXCUIa+5r5pbsC+L40qipuhhbVh2O1ZaUCxN1AVa/fHAKs3hg
LQ1ZIp/yrWzKDqOAJxzHzlmGGkvUJ711nm7j50mBMtulBmx60lHE6bI32/fYC7qjHEIlw720k738
mKCp7VLlJnlqNHOROCyCkzISFlLBqb/3MuUS14HCZgng5xnLMnHO+ob6v5pCWvGR8twaDpwFPIrq
re9rBm+i3ywrK6RENj9MUz1B2zjG9mduyYPsLOYRH8P+OTYKXPiGBnJvoqwL20WdkD21i9zIeowz
9zgMYXXBo6Ra4tKaff2fR2RcY/j9Gp1W4UliFMGuStL2sRmVV5+/8VTMrTrvwt3UD9pSUczm0SiG
9jFJX3UzTR5kxMJjBCdDq9/Ivmj0nLM5oJMUNO19GuvAmivzzN4UZ+5MiPeeR3ZoKfFr63jGpvGM
aF8kqn3uuBnYvesfax5zNXRdTofJU9ZuCQAS13cXOcwJs6Wp1Z9HpJduTV3Y+nMnfOeX5kevHPx3
c3Nyfzs0b7NJb0/y4KkoH/DQLZBy/DMmz9QOxQtSwT5VkHwGeI4ZtroqypKrW7Cb0aRx5+wy25gO
U4k6thRl73BA4pnkPAltUnaj6IDq53r0plbGEtHP8B3gJHCwyH3WnRiLxBIMTiIQdjWis9Ur+jlB
QQZyEz+TUxaU61unHbfO3g7UTyGUBko9/kvRcIvw7KnbCgxsVoU3GU9VaDZHyh9iIZs64uDXqEkw
6amVbmkYnzS97B5lX43AQqJU4Vm2tHIsl+55iriVX9HAcY9joiRLAADYi4z2eCeqyVhitxS+O4az
YaVkfRJtiaqIjkKWPSrhSzkbgs0D5MxkNiapBxSd5EyW1tH7VFmbfHSsT33fl1uRrMMA6e8JxHD9
LarwORxbTXmxRf9eW3VykS1Vf2m6Vn0GUtfdU1y7S9MC5+/Op5Kpp8FSNvW8z7ZAge01OL3XDH78
vqrtfAJlr0y7EtS1npIaUueDFQ5oTv08GzKUMtgM9BvZIQ9amdq3cQ6CH0dEw5Yf89OGIgr2R12D
AoQfbpwcF63B7dgZ12Ny9jpV546Zag8oNffLpGxc3vQpWDRObSLHZQzL0g2Ko91VlXs7zfyyOGqu
RQraKVFkVL52BurcJNwKrIYGYOAjT6nC6LHF6dr+Ufdnz/DMjL+mvr8k9dj9yGJxNRGjeptGfjCm
UZXX1kvKnehtcoRapp+NuFJXoUbBHs3uL3LS6O5LVIi+O1afLUI1r59zgdF67fhiUQc4gFMfFCiK
8ptrRrPetYndPZGTmL3GwLbL3roIA4o85lfZ6RSB98gbI7vkAbvzF/y7vTvZMuzGXRpuD+JsvjTS
xX97LdlZKZP7+7UiDE9MQ/PuzHmyvFasPwVpZq5k2k1YXYq7UdT+ka/7pS0GxV1mHYpDzby2bnW0
Pyb0YHZoRVhPqRY7m0rkybqd19oirpG+VbgDi7mpDsZ0JmtN3ZeWopX645Dcy4nyYo5V7nHw6Hnm
0Y9BUAVbK/OO8lqqMfz9KwXPZRDx6DEC/3YI9NYCOhom0aYTTbeQPZ6o/uiWzdsYNWu0PTiP/cfk
uGRnEaAftNBGg9toDcbtqNt4mwFjpRaYcn+dQ/4se66G2hhhy8TpbXQWAa5VtPgwIZGnutqbpYbA
jNvO3/RBMX42JrSn/gx3FUq7Mqw6fxv+bbS8SD7n9H4bLcNhHH/zCrSNB9UVO3ZO1jZBjf7JHIOv
wq7Hr4iEPCgIEL2YemxBrrJUmJs1259umhZyBDKLm154sDn9sATQ3n0yYm1YGlTg71hNoryqKm1x
J9sduPF+1oXy+q8srbHtKswfeVCe8ZVx33q9xu2oIqvtkE/d1ujsHJymU05CePp6KvrmCWHzHl25
Zvha1MZ84zF/kBjaojq86HJvehIAW9AnUcF4ze+aVQP3+Js4Hmp3rVmqT4GLFmxvWX+MjzCK+hj/
EZ/Hi3m87zBeXl++ob+P/3jdgOv8Zbz8e34f/zfXl39/Pf/9zlisBwooT4ZnfQ+Nrv/aoQI9JSn+
MO4CJl2E4L+V70gZ6F/xT/82xKZzQORWsOC0rB3qQfHGd/3xM3ptSLHVyidHR/O4muOYF4+fUeRZ
mj/jOUS7W3weP7mm2JE9aRcZhivHxkzqepFmin2sesPBwEPoK9kjD7LjoynP6sZgyl+6i7g7dOEw
7D7io9ZbZMpC9RHXZXSZskR/K0Xz7FJV/YHebqY46I11U78b8KhZDsiwbNLSq5H244CfVn2STXkm
D0pPuTww2wYlFB5JChStcmrv5CEpvfYumg+y6VuDtUTipV19xGqzI48t24EyxRvDDKaFnCenyI6x
RFUWTmeNvL+jvonJwOqtDp4L14pOone0W3yMkTgZUhs7TRVHEvYG5ln0yL8kaXaonA4X9RQ019bL
Me5Gu105keiFN+dARZ6MWf8unx6HiO2NV7DdcsZH3EGmRxfvAiilAvPFOQbtZsTYlQVHZEPzs/Ur
5LbxsR08JHCBZaB87NXVMhhcGAWpfpa9djTzrECJrTUjnB47hLjm3TCLyXZpqIb3GofjJw1dwh9p
cnVQMgwWtg0+Ypp5gsjqr7uUdYteADsQavdZh+HWb3GeC89IQM1bTKPHyhclrmGnOiHIAA1hN7Uq
D7I1kBq5yLPq0ohquJ0rPGNXlp7yng0AgeDwwxrKAqjnFczEuzovh2Jbi5ElM4J6S4qTw50FbStH
CwqlH0O8+02xHMrRRO+2VNaBmkWHROunh8aKkZxFWG43qJa3dtuw2bgDjrGaEgwvbTILPrZ5uNfj
bngZ3VhbsAHM8WGgd6oSnigY4JlZNOBSUvHE+HnABPKPJvuj+KB4FXr0aAGdoUGJ58bplqxFqJrE
GreNJMATZ27Cs0f0TuSreDD4LxnOrK5ZgCUmBb+2y0Z/LZXZQ7xJvAsFt/pogi7BG0oR8CXDcMPF
20XVwo7IXVe/lwcW9xdD1ZAyDNAuu8WRHTCV8tqA3L4vUogpkT4hu/3nFDOqevKG4etHaEKkc6ca
JLQ/LkOdFGMbnoy3qQ3ClMt06vKV5mOEXAPGuUsm3fiEFH8VqO2nwtKDs4uY50KG1UTHQcO0XzVU
Lan3uxss2MFNJSQUV4o+w5XVfF8ntaesurhmj1Tk5mYSWnZxkyC/HTKsTjCGRgLbBopyLkBWblUD
Hzar6cZLFggb9o3mfEaieVOaQfG96NvXotaGF9NR+7Wix80Jh7f+VLRFter1rn0SVeavKJFHu0aL
phfyC8BoghryRa+NL6HbfVbAmkATpKUGFuubrH8089Z8UsFO8fFOLznOPNdw8h7koGr+ysB50BZO
hNKynndbRR2STWWi3wf3ZXg2hHdSeO5+sV10MI0BcE4U4ToJJRNduqFvv1QjFLrCSd37AWWxY6+B
AxhBan+pSL4ZnlN+Qnk/3QVOEG2b1mrf5pKRHIBLLxq4Yy4OtdD1Rz2qXjryrtuAXMCunoVfW0/T
nmbE0SapneiA6S8kSMSslph96e+D8qPSlfEbgFLufvDFH0LPiXZGGRk7t/HV+zZA2xvhsekb+CEE
tJSvdeCm4G4a/Ro42FY3wsFyFqhDXjTx0ZsVpOXBHyf1BPYn24wztOIjdjtzEZl2W75Qtx5rHhhq
vMWOYRJ0fl6H98bGCBV7tarMh0MwOaQW/3oq2/Kgm+ZwUKGR/PcgtVVUys5BPxysuOIqABhDMEJI
JaiAzIxIE+egjqz7sh7ENfa+xKaBrXqahfkpGP0H2ed4rXUflkLd1TmY1B5KQbxMrNBci8LWqGHN
7QCV2SW35gLZN4Z7JhqPpbvNKlT+xlLXdlNNSRoyu8M6WKPi00zgvzGwFN21aSJg/2p/li0Eb7tr
abtkmPNEX8uYPMx6CngVaGeMTLiUjLW+/pppSnu4jbBe9Sw4kKGY0BIVcLcKsBZ4x8z4x0p37qne
x5dU9TCZCd37zKic+zyz2gOe2tFCNgNn0C+4KZLCE+70pdH6w6CDdFG8ZNq1imluWHSobwAQkT9V
9s2g3JN5EveDUyUH19K9ReAHP8wymZd8s4e19WhXrE1a6maLAQXlZz2J01XjVw2vn2IEAErwzmlY
sDgOlHU1q91jF6oNFdtCXPzZrgCJ2PGx60AJjqaSvQYBts2Og1CdbaMuAM/7vvSb5B0Xv2AhMhNj
jx5JtcRtdMwgYqAZjsiekIvFC6uLnfuOxN96HIAfQhvXNm3VwMYAeLCzc904Cha9+0DwNrrqfI9Q
7XZnTn1yB/2bW5E9JBesFnkssgu4H2czkyoop0fszVTSIxiyDY5rob0yaK/4JyQwDvlROwjZtqFT
fTPVcV/mswi/b8EY7iYsDrJwXNhCc54nG3vcqKvZVAc1DGk9WXlNUL+CQMIZwigQHzac+rVMF+yF
gtdRtYsTUiLpUo5KHTjfRupiOzJPQvJl5aY5sqh6I85W49f8pu0aK9RKeXFDD1KkR3ai0MWjFShL
dTyF1lmkZYRnzZAfdCyUvhpl/s1SrfhN1YAvRrGLr6xmU3dN0wmgrI3URRbUZ2nXoyPa79huVRoL
tW/ExZ1pZJJJKxm3YDEFcvjiwZ3puDLUJwHqLKnQD56blo8T3MUDJtNiUdWJ2A1g4jbYI6mXpI0i
9Cu0s2yBlAWYMh9QLmy3CfrEPCEDM15XRq8vlDKzH5Bj0RfjYPufRVddcIFwgwWPWnsWtOVV76I8
gTlS5dEmNwqelL2RKICjUjxd9diBmNE6d6SpjGkVQLhindidbs1K+PqmtRBkcilL8zHE8cZNNFU9
qEmDzxYyo4tU96s7ecjm4k3NOz/cgkm+Q73GPMlONTNRHyFHtq4szDxSF1RIawbxOTWyja0gfT+C
A+NnXJjXWHjGNSxEdYZgiKrrn6FmPmtRmPSH0Tl+xIdEMZd2I8qNFiUBOtEYdu5ul+OOCHZntG6X
khfGcrQ7NXX/Q2smtPWHsPienZvebb8ridUtTLcaH9168vifmv2Bna236tvinRWAjYsGJWSh5iGV
MCh2svnRcWtSvEq8Jr/7S3wwO3UVo6u9ksM+DkVBCsPMrzJiulnproZR65a66eXrwT+oeiAe5CF0
eWt9Xah72USpXEPxFyWeoREPCt/CB2Qu823gurjLz7NkDDVN2Ota7B3kuL6F+JJM/uY2YR5W6GG+
aSZ/XMlZfW2Kh7pWX7AkLU4yNLh4zYomPstJYPcK3EbCXUmF4qz1JOJGDedKo+5JxiLLz91Tf1OC
LNiYthEcSCtrD9qEvKscMTjNO9kt9bFR3XpfW02/8Vu8gtUi3jdFaRmYvOj+uWrh+3eedUKVBAlX
vARWljmLVGFNuEIGtt6Tt3RfbR4uUemYL2GkxaceDNqy9G331QgbboVqHbPLLqwXy8f+JHPDZVuA
mNc0N9k3maGdwKdF2ziO+0vRtuUatVH1gWy9vTSbJn6pqkhDXyZDl94ePysYQnxtRLwvE8Pg2eaO
28iffHglHLqQm7OXjzq7G7Lxto+wfjq++VbqLtvJm45VIpznKLXXYTkRR39lq03oplq5MbzlOllp
gayrTyYCF3KDEsg8fSyAhYXlUF66cqrv/bD/IqeXrm6vMgtZdp3qdRJldySbjb3nATXvykGcDcfJ
1yFuu09WpVlQWPPoS2PjHi23PHW/j0Rv/0Dk4Nmyk+ItKopqqTaa/pAPY7CRV+zZetyu6KDbelay
HvOpwS6eqmGwgPZr0RcrFHd6orOJ4oo5qIpvGhWv8evsPWPooftmRwafR28bJyMLzcewB4bRp85b
bwBlUVAf2JuoSD+qQcouEoGCqVRzDL3yG4ouyM3uyJ2jW0oUHajWbjnm775bRRhQ+e6y1mp9F3g0
e5EiltT3uCaTrwFD3ZrbSMEiXPYOCTu0EEj2UvYaFaR2B2oh3n7WUfF0d4VmcfCehmse/tp71Wkt
pl2ZerKiJr2MipnPVLXhaUaYlYW+rxt7fGavXx4CPQ7XElj2ezya4xKI9nu8ZL3wd3E5XhnKmopk
Zu3UNA42maeFWNAb8XMoDGXbJegfOH6cPPe6Uh5sHfNL2VtoqcK+Y+SJNPd6no6b+pDeTdpcxGmb
dwn3MBWRHvoemYIP9IeMUe+kHP8T/aEMZnqQMQkQkR2NRV2gARzqGAgdezi03bmTQRlZifW3yuXO
3ug2liflW4vj9Us9C+iTBEThbB6afreSTVeAapSZAnPszLM80+czBP0vgzKlBxn6iBe53W77n7Nk
BwXxP6b6rfXLLD2cvtVTY+50TYsvXZY4qwK6z8oqUVmXMXkIoDbs9NLD1QoSz6WpRccCF+4fPC9z
KaZE8D/8OQV3sK1Xde7xNk5ey/chTbYzceWXoKL69sqZwDt0VhMpK2EW9a5G6HaRek2I4eb8Cgmv
IK8tr3ObPb+CWQpnlfkaeSej8+7tSYNppw31N8/4Xhbx8G6VubHkbcgulJatQ4hB2EbHbvcSaomF
R1rjrJXMY2epifzFVgXsnErvdsPczK0a6eXErQ+yFzEHAZQp7E+jGuUvVpd99uLePsPpzl/MmK08
v6pDG/K1UVNetZnU8g0MH/JGoRmfY8XLHmEOXWTccosChAak4QlHpTenL1ejZ+cv2L6bx7KP/pju
Z0iMRaionw07/dvpAaCWN3sqbtMRYTePgePpSyczQGMYkb9MPLI9iTGyF3C7+FPTvXqIGj23daNc
g5RCeubGnzojdA+keFo8bcrk08CudaM6DWgpPpOFp9jNVh99HOaMOjwPLe7sA/rQu2bEIkkJRrFq
w9J6mSL7R5niTlGl91CTWWLPJAz4GovYLs6uYQ4n6bQr/XjnEN937DisPy16f4bqCs/CPot9IKx1
t6/T6iFGnVrdwglof2niHdPtsYp6qDq1OIdJDcPQ97KVYZooIM6HLOs+p8il7EdRYRw4tnF20VAc
X8aO021kU45T545s1Cki1kZ+u0A91CvPSEHhCWN8GnyyCLHRvOJAWFEhH60VaKQ5oYDgNprc6d3A
Q+3FatNFYiXtq2nY6sEfXGUpZwWB3i0zC5to2au+jsj7vZJoiU5ZipMaHO+W1XucrcbGLw9NpNor
0prhRqQ8wdEYEDY8RnZgjnk7LRDqbgDknsAPkSURVP+TsMn2xiyTs2Lt7S7avub5jkbZkuxj/Oy2
CcgsvFK/Zw1IPd/+FgNDIG3sTI9Gjg3tMJjB0bTgsyEVEa0VB869VRf4FU2km6mmo49ovffchSkN
BkhbYpuwHfzS2cPdts9N5FUrb0z111q3LvKFzCjcJXAhsYbjQVqqE1CDwo8v8sxuqm+KEjoUAn+L
V3XrYWCPu3hG6nM3KGw4hWqJk7Cb/iTPujz+48zpLeWoRkDFGfAR/stQ3NH7W28nZl0VuyQxmVA2
S7ow23lYWd3KZj0f0F2lx6+ys5zhIkW0GFM3fZLFL0cxv7BUyu9kF/4B+UrH32IrO1mCpLdrVZGn
HLKBcnKY6MEVEztrhVET0KYINruM+fMZefe1ouqUi3EpvMUrX292gurtQo74mJBGSEt5zlCB0vzz
IlHGn+JGiPzMLyPjclYiXHPlJdiRy45frs4LmpcoVst7thLdc5O7d9EoQILMLVfLnhU18s6y5TTF
Nz+bNTnGTDw7OLrjNVlOJ2tuluCZF5Xp9kAnmKkiWrPUA08cumYSz4kIx2WGT95eziXjjbVkbE47
OXdQuWGPfWhub3+DhsKIL3BNkHNdilybzlDTjeztE98C+jj761VYcNaZjYWi6MsX3453k6o7n21T
sVcp4AfIQ2H5BH/weoujyrFK2M+f1CFvH1xT/yLj8jrR2KDO6bXT1c7hXot2cj8Pnalxt23rSxgl
3tnWLZs0hIaGYJsNq2bAVrJyw/4KC7O/KjM9v+YxOakekLOfcUu3whWFS4sVGiNkR2BpmFXkKLDM
oaBUFQ9h1/GSY1ZylLHMTOIFd0xrVe3bGPC3xip+XXn6uE8obD71xXTf1j0+QS25wNFpxJPtQEbE
IeDUz61bKETNpEZzVrZi+Gp4maf9UTZHP87XQRqOGz8Bg+h2nb3JJXNHDf1uUc6nmMdvzFqE8xKG
WDezezRwveWqjUNAODMOV5uSbeZNh7x0lLeWW6qVsSJna71DZJRvF4jItzbzdpioFc88JJojCrGz
wy5xNIK+jrjeqNqj1edFuBqvYVVpx4hl9tGAJ+N2ZMh1btoLqx/qh1zJvV04xsN2iNPxKdOHr6T+
7a+xzX0EvYRPRWmmGxfkxYFkenRFAhc5GTuxv7r5g60O3XurY/Hr+HZ69jRAAU0D6lVxMvOINkKz
8Fn3cJujKQ9+0pvHOTED3H8O/nLqyajRVdmG+jCaj3N/a2nJ0pu3mizvlxgS+Cfy16a76h01WkWK
4qy6rHXOOHh37Hlifi1hWe2EYTjga+gIrAbAqLAGSIrcrHcySEXLvXVbYQjZxLPFYkCpa9Vp6J2o
hj094J1rbWdjKSy8xjbjbjx8x9ylxqYhnh4Cjw0nIitn2ZITqB6qq2HeqqpK2WUsbLtllTb1VQ7x
eYbtp0KzFwZqwA/WfAh0xDeCPPH2smmIID2H6g7G8xXKPWn9+sVCfSFYQJx/UPmT38IgSbBLiopH
Fe7KWs2wGChRZdk7/hTu2S0F59SL8EMi9/IYBpWy4IfffhZV+scVdWogf16xQTdr6025usYqVN+Z
WoKmRV37rwgxf69to76GMAmwe/ReZHg0VNIr2eRt3XlU6RhbS4+0J3bbE6bvusVnTVygj7sawHIf
cKZqXvNsJf+N0lM/2AZbXuh0TlHCxU6HX5u4WyoLilD2MhsnjJZ6sz7FCoTTzTifitkKSB4arXLw
DmFMiQBKu5DBjzEGyr1bq8zUZZSTdpTOwJo+7vKWQlXMb3JhgdF8Hp1Upw40wQMOimDd16370trz
N6j4hLGYdw766MetBWhz17DaW4VmV3waq6zl1urn+8BXopXr+2KjVOCudQ+nrkzwpPJ7seUrW7zm
iJ50c+LWhAKzSsoE+0+EaO+twEkWWJtNXzqQpDzBsvReT5KU8mkAW/GnVKM8k4KLN1XGWw8bbVa5
/uZjnIj7bBnZmbHM8ebru7y/jvMhrVzy6EH5vcvQAJEtGTeCCBZpNbIWRX/5NsxL6+pSWq9y1Ee4
HVngWHqR7T46qpIEVuwAYJRXk6/XqEID72rkyZeyD9Ymt4Zz2gz4XHVj9JCD5VnqNijUsQbA0IdF
9VnT2hdML6PvuUE1VO+463raNu+0ki2gGRx0t8FUSrG+G2NovHrVGJLByYYnvU+GVV5W5lUgAbPR
m7i563QYJXpvzoTOXqw+8PIiHLqlW3pQ9CiYUWHpw+ZOdjfwQXGG6b83bBC3FelgpHiKBJu44n7q
bHx0NGBcuVKSe090zN8wmuTTjtpDBx7vFWaeHB6TZ9knogmXddMXO+5SyC42sbkK5xuuPLRtXIa3
dmLVeb0wGpjk//7X//5///fr8H+C78WVVEpQ5P/Ku+xaRHnb/Offtvvvf5W38P7bf/5tOhqrTerD
nqF6umNppkr/1y8PEaDD//xb+18uK+Pex9H2PdVY3Qw59yd5sFykFXWl2QdFPdwplmH2K63Qhjut
iM+Nl7f7j7Eyrpb6M19Ucveuz+diVSrEs8F5whMl3VFATley2WmWfqwx3+Etpxdkgn8x/PgkW33j
O0/Q3sEb3XoNVpZIXl5kR6EPUKuqAl0zF6EuU6TrrjXK18CN3L07pe1KNtEazJe1m8WnwSzL124F
ojp7TQyKQemkpUs5SE2EWHmkQvdmHj3nbn6e2qG+aqZf7rygEAvNKKCPy2BeudDVQv8kW6RU62ut
KeM6b7xk5VZZfS0c8eWfPxf5vv/1c3GR+XRdU9Ndx9F//1zGEjUUUrPte4tyDpi64r4ca3HfK8Wz
NIU3cjBF+WTZG2kxHwv1RY5iN5GymWZHEGj593LmzMiDJbQOT5/kO9C8+p6PnHicdIefo6w5U/Iz
pAa2iSqv2i3LIB5eUnQrJp9ygWyBDYaMEr2Ebdo95JMLmZcxgeI359gyyYpc//nNsJ3/+pI6mqvr
nuFquuYa6vwl/uVLqgN6nARbxfepbtqNZnbZxmRtuCeNmT7HfXFxzVj9krsZBZbOishnh/El9FJl
ITtK13xGW9d/hG4cH0TmjetkqLDZq9tHzEexrJzS8EG0cbq/NcO5dCDrByoJ2W2nxBjPhGkHB/Nn
j6wxjOi5Jz1WZR8VB3mmK4Zz9zFXzvq46C+DmS9fV474iPsDcFakA/m+A+U4lvkYHB2Y5sWtHRrY
WPJubWWvPQ/5GIdAXnib4ckZH91pnOX2EtP54H+4i+j6fJv4/evqGY5mWLozb55dw/79E2pUrUHP
HHK3UKJq02eqh3sQ+j+uB6GSNAP7UqzRzrFfi1PZepD0RdG+Oo0eHY1U5PeRFef3Wor7Z9p75l7G
bgcB8yMISwxJ53EyhrhtRu5CdFvZ7EY7v+9L3SWJmrabUb6475cUdYtKrKGE+MhgQFNOTCNvF0Ot
oMtsJJxWIOpJkbrNMnG08uSlJTyYX05bBId38eRffbUB7R7nvON9au34bdqnaaiS7dAb0aWIU30N
bLS/j/lFrDBiTJ4CQYqKXbr/opQ9FLNhUt7SMHxXVMDniu6e0JuenuBiPdSm1u4mgFGkObvkqpPr
vMozuDLfuADKjD9DRYvIYdxmL6Y3De5tQlkFMDMzcKEf81sBrdAnDRcp/BqLWfBtsosq+UJaBWKy
g8hSoFbO0rR6fH51C9rvfJY4E1Lt8rSZIu8WlE2A5uah/WEl1H6DJVjtZE4HpmuvDYEwy0OQ7Ex3
VPYUNxMUrJXGWGpuiAUAJPoTEvj+KVVacSTfDAGelozbQc0a+pdTQM1r1Ninw8eYwmPRtpJtW7ff
YzNotn7R7iO1DJ9DtStXFrn3UzGZ7tmjPrw05mR3l82Gkqn1yiOm2FA9NPcYclMf9TvqlbU93mD6
Epk/+AEWfS5UzhnIPwqPPGsD3Eh2Ar6NL30N39/yp3Jp1tm4GNUY+6t5sNF6lFnz6DMY7/Y0eb16
Bi35xyHPMaBhr+ts2adO+qIRmXqONWB5yLZv5Dhb+66ObXhx2sS9G3Os2QffDj97PayPZLTYbojG
ujoDOm5eYUSfa1FAPPLdFHyMqTxSZjqbwvefycmIhRcfqBGNZ8Wv1WAt8I6krAmMzKvKi6HAG0CS
FuvsbKqOMpaD5UTrUisvZCqe+xLtiJodaLBmi0diB2znbkSkOFiXFos2JQcXIefJKfLMC2OINCn/
m49rTS6C8Ck/lnUapryxMdiytTn54cphubzWWp0nN6rxZ1gOxdHya/vSOLp9GWPQdP/85DCNv96X
DENXNdPTVMPUYHCbv9+XhtrP2qB3rC+D76+N2UdBmw9k3jq2/ZxZiNv5YNP+DFbuEK5qyuO/xOTo
DnTYMSkUE7WRebZsy7NwQFZenTKKT5OBtGDbbch+p2wh7eRch9z25EEMeYxfhjxHVkFVEeJhlGwH
tQerKBBHOUfGb0OAED2jZxWgqNNo6qKwcvhsBkbX//w+yeXEb/dvw3YMz7Vs19N005XLxF+esFYV
426s2OUXxYzzpUNWaFtUJd6iAJnehIWCHbp2L4XrdkfyyegXzHE3RilRLa3pkk6Kfw0s81tf2iM+
texfWE40B0sf1E9xVS5kPPSNaEc2tNzIppZjEQqC44msnXEyw6G+XbbSShbkrZqdJyvMNqmu9Rgv
pNFGdwOXe2/ifOqRN0pmUOxf4lmwNMuu+ByMibvuMQbap+guforU4gYwjtEqvcVxM+8+peSTJdD3
L+Nz4hIw7EVKjI7DMard4nGuS67KPDI3sqmMbXGBlbpLyHeVCC/rMLxDUezjrigfMcimwtI238dR
0db//Gm5/7Ue4lnrUAiz+LwsnTLG79/qumoMlypm+EWEHU7QWvFpshv/Ps4q59wXdb9ora5/G7oQ
/EDg2bCVXe0ZjZwNltj9myWGdOt2erS1zKxdNyFIFwN8yVGbDy6VtaNsyjMZCy2dWo3jHGI9ya+s
d5B0UfnZVHghXxELxC524ObSV2p58rWxP5WYZTy3o3UJ63i6IEpUPHu69Z16R3snW+GcpGzLsDnK
ZtZF/bL2nH5fzzOr/8/ZeS3JqWRr+ImIgMTflvfV3uiGUMvgvefpz0e2ZlrqPaEdcXRBpINqVUGS
udZvfLZq/qTbW9kbghtf62lVb3xXpIdghpyBgWxP3cwnsmbt+HbZ1H19ArUH1FK2yL6PUWUvkBF3
2C1kNUpTbdR/Z9K35vxeKizyY8Q273iPFbs4qgmmJCohjFhlqB5389C68Xe2Bzmzdkf7bCPlNi1M
I7fPeWVcqtwc9+XcIXtlu9ZY9r/88PKH/f0xFcQoTU21ddVgs6Z9Xgj3SFF3vevrX0bhV6vcKkDU
mkr/foi54VEjcZ/yKrI2bCmis1U61m06IbxrI7Aoa+TBk6vZGcBB2QLPplLdOveMcJHV4GrGHikz
eUArKrs4NnO/3xgKi1E8xx1Upwi1DJeOJfH+7zf1P6ZqYeoqt7OuwoTVdV37tISMDbN0dC3Svtia
91xDaj43zDK/HYYedT74jhoLuclepIhLn0GN9Csj89ybMhX5JmZ7j5ESGqRmlnuH0gmtgwqEZtcl
03T2uqHaFFgz30A/6xe9PjbHItSIxRtFvQN0DUoomdaOl3p7A/zeQZYKNereS9l/S/+r96PtYxyJ
tfhfXmn/ePiF6VrC0QxHN9158/7plcYCbmLPPlZfojT9kWVXwvPeeYgi6xLOWB6JzzFFGq9QPDJX
H22yFLeOOGkYbL2fUKJRs5DFaJpBxHo5buQF5GDZgZLNHP3wjiNJ6/EX1LtDYaAMxgCtFac/v8O/
ZVEd6lmqaUzWPTFQcAcQRgWAHrhhor7aUsdkbrPDVju/DwH19V7V5yE+misLtGZHZGDr7Kaq0wfh
mMZBmg3hRJzd+KrZ7ExEdCFgUZUHOTZP4/exKXh/Z2GWQbvzlWHTR6KG7uu02qIdyjNIeedLoCbY
0zuA8YiQ2GxizRej8d0vVm83S5gLqItovXNTJYixirkDsSHCwXmQXUHW+Ndi8hDdnDuykTVe442Y
gZtBfm4HdQ4P0RFNxbMBIPLvj4ktn4M/5gCLNY0LsNW2HUCI+ufIAJKViYaW7RdrADle1iHBL9wF
1pHS20+l4fUrs66tXTBXlR4Mt6o32Vn28urGvZeo8FiY5kPGElM2jxbYKV5ub6iB2k+tBv7DyQ11
KTtdgQ2Lx6PCYe518tug7x9wJyovZmnaZ9MPxbJFWfkNmDuMKn18meoC1B+uKfss9IuHSqme5YBO
yeqF1Y7NLXKP8THwp2SdeIPytQkXckAuMndVuMF49IrMxSfe49U/Xxo/vQf2AdYDqxh9N+gKbmSS
eOmkFmE/v+f3ReZoq2pRfTvOB+g/v9qqzKhu5QGplN/b5OCPc5Woq9/HfbSJCKUk1hR/XOvz9Usb
VBDbSUH2/N621UsAJ+Q10bEXissh2+e1Yr/0Ebrxtf3aNXDokk6tUGvyrFe7xA4cyiIL+A5cCQYj
iJzRDr0SakKdWTddNqB5nUANdd1y3xUk/hAKSXhMdB+7aOj+EfS5auyPLDz64MnNm3tHgH0Ref3k
QhA4T0bj3ANn09e9i7hbiBvx/ehXHTZ3+B5FSFcsWbiAMB/aqxw7TDh4JZXiwVplrK+RDKvyKVnI
3vdD3iwNN5puEzaOJ3PQ9K34r1CK1Dv5JH/yIbKCkfa0xYr55qNJnvDp/E/VT5drYfStSlNYC3mu
lFn5uF6K5dhBLbA0yu1m3fW5fmMWWkOCg4/V59Iwt8letXDFe+nv43I0wzeuSo7NmzHuloS7y6Kf
e496axnvHcSmtZMrEfKy15lHy1Ix+IBTGBeTI5p0SBATazFQ1Gp0Kw+51yBm4IXpckbTvLc1pjHt
7WyGC8/j2vmgNi38llhcP06N7Fa5iKld9tEo1qgbPRqOO97a6lQvtb6rt7IqD0OmtYu+c9J91xTT
rWzTUuDBCqQnWZPtxejuc6cYzx9NrRmhn99GN5luNjdm9sPTSBXXCY5GhFrHF2y9fpBv9G9cRTPu
Bi24NKM9vJilpYOmQb0Jh5TfR/UxMw3UysuYFuDyYQwuo1FPy2XiXzykze5cVRnuaz8i2kDKcOt3
03AvylE/zfxDx+2ykvgkHlDgXEAKMrbLFQcyCi8nLb4XvCPQ5R9v2S4X9+qQtmtL68VaVkc3Dm+z
sVzK2vuIsdSWhi+ULYxlQow+sQSEvexqo3uGfgxFx+qvz3bYRNo707D6ei875CHpgX1uXFOftaz6
aiFHy57GVs9BUpR3mot4dtmY/Tm2He3itQCSAJGWbwkCZCmyjs95mmbbDD3FnanmxSPWX7dywJdQ
+PYhsGslRI0OXofbGOfBcQZiT+NwhQKbXiADLN5HaKxkjkpsnD5GyGF+keGiZjUgkw3VYbFcOUQR
AqzJB3OYv7OkOmo+IvJBSjWxGm+fZb2+Rq2hRFmTgI49eOmbjoBOGVvDd4yKABZjqXnXTT7yOGlj
7bxIHZl7Hft9SMIz51r2N4uksmRX3GRZOu55H6coVjy3ML0w6RsQAKzzXwd3rn60FanBzzgTLTcg
3NxFQC73Bau+pVQOSCsb3T0VIGZU5vY1UHktS8WAaUzu7LQUp6LnW56KHsVnVBu/TM5MWdKU4ZKq
hPQMzESEwSYV5PeyaLTyC7wh0EeBm8OladtXqLlWkpVfJkD+W6+eiq2sJuJQDB7wsGEsd9No1Bt5
MpKQyxye23OvKMg7efG4lu1BHe6aSDMfi0ntDklvmCt5Ga2yL2pCuNDLeqQDWnQnE9MyYAt6w6uB
jfGitKVB0TTeYuT+RbZrPtht8N3S2GB4iYdjMA8XjaLuXAz71nJUoZpXo7ZI+YKAPutWoaDY2Q+v
o9kgAVAuYvzWln3smI+W2tqLoamnl8avY9yewvGrGfnw1ivxXY+yHWkSHxCm8jOHGxkR0LmW7NiD
BWnuTZ+n1Y/YT2+VodNvJz/MYEybw00GbH4JYcLbxLGYtX2V1tuNoslZ6w1BvfaiZFGhn3h1TSXz
FroGQ7DiK93EmY9KfvQqAtVlh1VWytnrNeU82OiAxaI8yqaPdllSe6/nP8WC81OHEejKeuLDttVg
4dA1xVcnCZHtMRTvccz0BESzq9y4eeHfssNxFjoUDjKxtFl+n11MEdySojxFqt4f9UEzrmrjm1f8
QuJZlm0tm+QhBWiDTcvQHkhFEsFuWTK4qhY89jGAW6AvMSiSNnxEqcO+xl3JfEWn5cXDva//yMsw
fCxUUa2cMcXzyB2a8zAfChEh75BVO9XLmrPq2BzmkuyUw0pDL5YmJL61bPs0rkwGbC+tB0g72qkS
6nTs3bTEQKeOHqaBNLgP+OJHiG9GY3g/OjMIFx7SU+Rb/Wntgxh7PwkCX7mJEm1hApU+2gLhWA1G
Wodgpd7tFKO5ea+iKm+cxhp1mIW9NuDbPTYZBgZVwWMSmWn1WEIUXGMMFmwd3yofMx05S2Z1G7cY
qqI0MBJ1ckQv52po2/YuQEt6KatO25UHFpjRexVFRfcILxH80Tw4nSz1LAr/eyIevHhSvwIF/xYB
0Xwd6tJb+JVpPySVqFe5YwW3sP/yTdQP6nlQyoEg/6gekpEfKbEKJFbw81laqmhvYNjGO5V/e0sb
mwukPHPlV6PGJrv7rmlB/5NHQ6mS5GfEym4RY43wVIZjsK4KIMI/nUykq9hKeALUyHJPfSl22Czy
ABSG9ZSVmX4ovHG8mWtlU/BN+UH2CAo4WSiaPiFiqqaPtm8AifaV6iB7XS1DcxFdeyDx9Ipu6FG5
c6eNrJI1jrY9Ab31NGbpI3pUxiJtlfjk5nVwFUL7yWTYPYdBmu8KeDZrC2HKZz93NcJ+hYoqC71u
F5xE0OR3TcYMYvoI28zNdmlUR9jMckLtnhv0btfFUKtb2cvNgsp9UiXgs7hk368qYEpPBjJ6V7s3
fvtcSIHpWp6jt8NGYM9oqV19h+NYDjS5xLIrtsKLj9TiyqnS+hm59GeYSdyfUb8k4+2+OZMHUGs+
yYR7sh0CE6vw+aTAAamlY2v8PAXJ+0mW0y+dqnDe/D5FoMKO6jt//qRUBL9/EiC4+jmr/GdL8ZUf
adn99kmweneTYi2YS01QonMyXqbo5aFKm82/bPLmWEcuk/XvWXnSaMJQLQJnAJD+GedpM68IFBU+
hR0FOsKfbXwUVSaeUhG9Tn5UXxH+E0+BHoNgrauHoWTp04/eSg6Ci42tMVDr91OCZjxEBqgiWZ0B
k1tU6HR+OC7hDEq/QptE38krIhEJyqKISdLNvWMYXWMsaG40duUHoj/hJc+9bBck+CywWkP4w5zC
k+8m+SKI2FLm4QC7NB1wxkqsBznCH57RfOvuZX+A7Qif3VxkLdR4FaWjmhxGN3hyatdCMEVnN65a
W6/SlRlI6JzglkIPmqu1kkW7OI4i8EZU3aQckNd07Z2sGo0FM7RoxDFwxnsm4ifhWNmdHXfZXcyW
AyQmmYyu4FlY+hEPb5ilR9kLYqQ9//0X1PTPmYc5E+q6qkmsxoIlZH4KZ0U2s0lZOz07vGHcEiCc
dLK3ExOjlyKO1WCmHZ1bUzWOVpVxU/F/hWjnkWi2RvPGy96E6kR3RZXHdyUm1nsnNhvSiBHEchct
URVh4m2thsp6zIvuRe14Mbep3lz92kFtpZj2iSK6l6nrp91kAuMMEId7KXWUNyZCYBfLwCEHfPj7
6dBDmr1T8+j089WKFoas61jlucee5GkEni1Pr4spPxRk0THgYlg5wykyI61OKejTZ+fXZ7puHR8d
NzOWcpRvIuinMTse5TXQRCKpOa4UJxqWA5HAG4HC3E2B+YLP9Hb5aHJNMDH6gGibbJMHDyuejYG6
7vupyDlrJ6O0nlVMdE8+/oq7XE/Re5tLH23/q/T3cXbk/rqe+9/Sp6vEoWtugU6Ta1Vv607xtlEQ
hks2aNO8S5tutTRINmbb5auPNl9rp1XXavpaniY7OkOUSyO1u+1Hm206CKaNotyY/fQdHDjymLVm
8uT56t7UCWNNZo9SdR06d+i/50srC9pX0ZkP4McCQDjKmgYITKpTXvSyq7/8/f7+R8Jf19kjkFaz
YKETtpX9vyWMMotNTiia4BWhmjA+WPau1rMHCF7ND8tpt+ZYa19U3zGXgbD1a4mm/r4KJmsL2T8/
5ajfL3KAgwsQVtzk80FB1n9lxSBBZVXUzeXvf7L+OWui265p6wQ3Ld0xHMP8FDizNNUPA7JSX6Zx
WEXuVAMR4WAkBZ7Ptt3s2CbHi171frWpg43FN352C5Ea3aud1UeofcDNNShWpBEgT6Vp/+qD11+k
ZqqeezTD7pUxvVqp2r8WFT+QwFJmlwYraNOFn4nz2FSENgcDf+084SVvuY6GbSI9siQPciBIhR7f
qjD/F6iG7nyamPiPO7aFiLJlG2RFyTP+mTyCRQ8SI5vtBywmTDMp8xP5GX828qZoz4dU+PnJK+Cc
E8Def2qXVTniY6xsS8wcrdbEwOtvvsincR/Vj3NzF+IOrKYITVijv9MRNz8GpvsKcYAYSG2MGDTY
vrlxjJreeQhM0OUAc/5GNoHWGvbMpBPatHTKi/QqNk61Exo75OiGO7Uoe8Q0bswo55JKx73pVy2q
LfMJ8iKKVwYL4BP+UV4Ehtl4ibGOk51m3cZrr+gNmSg5JsQIWXICY4jngyw1tZEvkFlu1586shSt
9oUcaPGoLIWGkGzVFjZyevG0DPSwe7ATa7zwhdy1aYe613woh1cYU/H9e79FaJRFcn2SfYBYRJY1
pzzB88YqG7Rc/UDDs0FXT4lW/irJNnmI595Pg2Wb7K0bw96bPuo0/eQXR9VtCT6Mya2pFQVx8f8c
ZOfkIHi/yY2xOMr6R7caIWlM0mAgSevit6tMykaf37zafFDBr0Ram16c+T0MjCY+T0127d9fw4Dk
N5i1tuAU5t7ZzQcJzoxMIqgKeZGuTNVbs93IPjkqTKdqj+rqyEJlfpf/r0/VunEfesavT43SQV06
gwlkI50mFHQxaEyQ3HutQfzASivcK8RN5yqrvRiVV9ETxdcRYDh1g8iuadZ8xV9Yv6Aqb1xkyfIM
doC4ZFhlYbBNnADhyI6IfT42EnW5ltWPgzyjQtf1o0kl+bBotRiZlKZXzgCBEGMTmbMJVEs5y7aP
Q2D5wdIvwuRA9Dg+ouGFA+Bckoda8cZ8IYtkrZIN2qjXqA2SU+RnKGA5RbZ2+BlWVVRU6xSZDVQl
0IMmyDVAfGt/+mWOfkbfZfd1Q9y6H4W6fq/WbXvrYhskdMPLl2ZWEXopiw4/OgYHbt9esmg6EfxJ
zj45PGRPTWfhNYb+PAzCWrdmPW1lNccccGFMY3wtg9p/qlixaG5iPCfT2EFY/uMsq7tJIcmw3Gwi
4gKifuNpPoyA+549K6+2ec/2J8+DAkXL8E4OQOltXNiBZ90ModsdzSJHQnhwizfQoPMFnEJxVhnA
qSPCQuKmHY1pITuAit0SKWkeO88vUJdBUDbOQK+HjjjIAWaJJrVC0KVz8FMtlnHqGd1D77Jp9dBo
Y+dcbWYSztdhhXAiIKsYAhtLZn3nhcJ4MmqgWXN35MSguS32K2lfWWsnMIfDDC6G94X0nBIox1Iq
zg3qKrMRz5LEDL+I90FdpPBy3eY45P4vwoYYuu/kE4pbPNDGS1WWpKeAYL7WxrTWwka5orcw3o0u
caUCDOkuzsRwJ1BZvG2Nk+yTLZVmF6CTAmspq8Qubg3DsA54Kgb7OtT1Taxq+cuY1Rv5XVhD2y2D
ZqovaVKSwhtN8/3rRYh5lWV59qrpPNS48qj7IRjKexPDJ3lmpsVIoBUmnIQaoJJi+O7aHcbgC1yN
9x9CeIjs9Q4anTpeHVc1KbOlVSGMoHRIXmYG2qZ1CU8OcmvpvhdGWcBJ6L3w365R/f+M+edHcJ2s
bqt5WfDxEYovzH95LYt/vpVxptJVQK6GrVvu57eyafqNm1rt8GgYk3ONk/aKfUf5qrX4Y3ZotGxl
NUO2w6oEAbOKzOCybwlBjv3Ky32li/l67GKZIYgHSVCJgMT/p6QYtssqY4y2svTeW1r/kppEpuTP
beu8siItadkY5AIh0j/vedg71GUBhvrBqHqEN1HdVStd29kGYpyy9NHm/o82Oc7Nr7iGLkYlJSuF
ZkyyDwlOH7qpJPKYuN6hE8V+zKZI32qDZ2/GljfPex13mg16xmiiDMlr1zbJSq8r+1C6CIqa9X1k
KwmrMivbh0GYMj1TjcbuO+6L2g1UJh3SX/hdjiICkK51ByczWa28BxtIy3MBrHLT1U5lXZIhK9Ga
C4tn0bL+qIMG/8e5Ghb5yte96sFPJ+OW54813wzQGW2cl3IXx82AnZ4Te8k2QMnp2pPlPdnesJG1
MW7dqyxVraOiMoafXmwjP72QjYqVvqKg5e0/BsvziVJt1PnU97Hy3KTlbSwbuwHX8dDXYcnqmrf1
Q7VkrdIXz4SAbZAARXKQ/5PIde/IXBoEb8PusWsyIrz8jyz8CpZwygcUtzLbfC3S8GsQTem3cIpe
jSo3WPYPHjeoAwIUc8iHeUDIe+IxNEumut4FMjcvl96Lcg0lxphfVhvbemno/BEfC6tKawtv+bGU
QqEUzwXYcdupNdKNE07lnvW480Ca+FbXQ/1rYXoxiom+ftH1oLj4Zc1LaO5og+lS8GA9umrm7+2w
6jZlz4RTR99kP6nnYD0lWNIbjTp7M3j9Wmf5f0kS1hW95hZfhRs9w/LqkPUT5oFErrKS7Xzrywh7
4JdZS3Xbt3a9tQtXeQkQr5EDEvyj1qLXqwP66tFDFhKgmS+o+ka1dMbJOcMe1q910ZGSmTtaj4Qv
SlbKrfBq7zilabmyUtO9iXoYLuiSPtVVXiNfVviPJnuDwtfG5862i9NYGegnjdn4DM0j3DShnoHI
pzcsEFZVsH66yN4KzpNtZM+oLA2XCtsEtiSMisNp2o6+ghhSG07PTdTGSxX7m6M8yXb9dYt024NS
98qNneEkKz8Y3svedoNuJU/CdDFZNZ5j7ZE0q89VhDbLNE4AO+p51xRG+uNHFZ+oX9Wy8KojoaXf
q7I3rAg5yHOb2V0pLH1Cuim5R9cg8W8G3iH0O/NXkVdfN/tTl95Bg8atrP/RJ89QPHOtx5YKJmQf
Z55nvpRDXSHZgeAcQFVC9jEJmk5Y+ySfpem8QsVXyo6OxeiZ9/Hk3L23J65F1A0ksdMM3i2r6R+y
vWZJskxrBAEgLSU3aVM0i2CGmigjdi1p4BhXayr7CzhZ/CAiZHW7FmAN4rxrO2vsw3sRvxr7IOse
yZgttpto5PCSRQzHOGcjMpZ1iVXPe1tZWudQnZTDb+Cauc3Xbkcg7R6TBctXUG5dFL5VvX9nR174
o+vLLU7FebAo0rcUg/BoUbRXdsZmsMjjCEULf/pRj97Vqpz+Dfed71OVa69iMgZUwRC4Gwh7L1CJ
R2bXs20kBRN2EBDYXN5DqoeeZucQ5JqLcpAs1XqDV5TjpEvZplRQZhZKwDVSeQ0yCOEW/c6fsvvj
PKfHeiwIpnzdeemwcJE5h2sa+2vFKo0Le1wVNqum7TM3as/gtpCJM4P6XglYKztT1X1BKe7q+aAV
F8rKz7rund0UzqQmyWySLCbfT7VjMIH8mflPzYg1haWn+aKrBhsAGgeCfdBECjzrXD9iIQKZVXD5
GxTUuoMf1C/a7M8mD+7MJG799IxBvHKUTXKoFSAK6aFzuvoYawc4D2pmsEuiylwJMfpXkTYT7lXW
iDNdYpybSO3Wws2zB3yxBNxb3X/TByAwNWvoRRcXqxhZn2/5EM8KfJrx6IaIH8orVb7260r5bNCq
W4rYWkplnglt5WYYnJ25krAMPaf9lCDs1pfhpraV2ReBHjsxIniI+HMuQUISNYmaHYX0NMylSCvT
k19UzS7HgfC9FPy37VNv7tf9WoXKDzpAPbjERmHfzMXAUtWDYnKQVXkwdSez1u+DUDY0BUYbDHVi
S1vmWhHedEhvJo6ePAP5EQfHaOuVsKA6o5eBMlhAdAC6WnrjJDo+rHMHemjFqndb51D6gftUJe0y
sYwBjxQoElnfjRtZBfe1x0nOfMDbJyJdDAEsQX27xc+Vr5rVdx7W3hdM28Nlms8CZYpebbIkzE7I
8oJlRnZ3W05+d6u507gMAtjrakLyQZ8jTP4ca2r60Ng7WfX80SRLTtkbq3B2M1Qx/NHi1DnhSO6w
6Yc3h9KcuRRzVbbJw1SwclnAOcQi0kGcD8Wg24oA2FIjH4aQboGUgqxPc32ofVBMss5b/D91P62e
DTVD8ytTX1Tww2mlZj/ZICLamZnslwAaBLFh3YEVtjaBU4RHy079c+vMCSelqR7bPEP9AmXfH+1b
ksT5z0yAIa0q4TwqTHsAB5Lm7PeVOOR2Gm+Tsi3v2HUi8ZGWyVuH4aY8S+uKqz8yWwHc85ZMrdu/
R/6E+Sc9iSyh4dpCJSzsmqaucjv9GfMiRhl0jlp438x8lj+YdP+YEuuDA/NT1H79lsbT+sVskbmO
MFhfxuF5FFjjaTW0YsXUwmsrhj1OSFj+lZ7Oiiy/hFFV71t3pdtFuE2LPLgLsrskbq657hsHVTH1
A9ECDF3yIlmGXQsCxoCUwa7JWOXqiOrXkKhMHVwOBi0an5v2WTMUY9WM6LcRt2u20E8IJ+sVlJom
wNZCO1gz+MZWYU8hKP0iNMS1Mv0l+gFyVr+Z8kfM6FyQPigYC/KbOEc52UnVPG2bVu2j4k4YFfkk
MOHamzuyqekSYqVytKN7gh6oeou+vpojTlxeBx0pREX6qKg2KXcUUhcZPq2bFGTqqvfwp3KCZOmZ
Wr6B6qZuei/RN5P5rTVEtu8Itaxt4uNLEyHTDRHwYWlXBWtvs917U5js4OKClZnADcVmvkCiF0In
HmpKyJ9c5+R4YhMN57RcDGo43feIRkcK7o1jwDsfei+aIiK21+CYlDXAu2Iz6o5YxEFP6j5uypWK
IBvOD2jJKL34GudI9nVWVq4z38sWilKmq9QXxV0EGhBIgTgjYi3ODVywWAtbHBmCJQo3wwHAsXvE
wRDh8xoiGTnD4D6GNLlMBkHIEV83QIhltUeHb4UeJsn8qNlP6Ngj1lAsrIGIQTS131K11E/AZ978
QN/aAWsmq8yjbOF1Y3kgGu43fnpKdeNpiCz94DeqvYpN5HtZtfjLSHMbvCOtmhzLA7u69ASZPz2V
TNJjgOhrCyOjirziPjCKB9Ns0oMZkqr2jCPh6yuyWNYLc+8+cDB3x3fcCbJzrlvRc6UkW83ue0yt
wnqZk468NQDTdZWxSAIb9EMRYACHgx5M2WjRdV1zbq3DBAxiPat5bjD1PbeJM52DHICKYpMVh8J2
KjxcZlWYaxt7MMxDUUZPeer1Z28kKBujmeFolbdrR3HrsB9dMCU7e2RLEYUWw70WVe1FHoSNcuJQ
ZljwBRWgq1LVj/pYA5XT7VNBNvbag0RZjVaAfL+NDS1g22XvTYtGPfulYz5B01w4QXAsiWIflFQZ
9qPbvabwx8+GGMBG6/yMOgDXpdAxFmZHD7gR/OSqqxBI8CZHbAdWsqtU2MtQ0b+pfbkWoeD1Mg7D
Wc3SmwbuIu704GshySOPMerNKs5ajNDTYE3Awt0mvp2vEFFeWYP/1RJ69y/TmvZnzIBZDSqAbmom
YHAoCv8gXRJZc/MYPtr3FHmtAwqA1hH8yApX8wiLoAR1JqxDvEUGS3VB8NDDhzvBYFs48AVNZ/n3
SdbV/tj8y78Gl3AEW11XI/X5mUk+ADkXHbf3d5c1MSocbYWddP6jc4KZQjM2q8lw44UVoRviDM5P
XYm/tU0znNrenfa54WxL1WYFTRBrx0plOHhKAPypCe2NFpSonE9oG7Zd8AIiSb3UU3CJa1sDatCF
57QVybbFF8Jcy804xonPSh56C1FED2Fb3jOnumu/6FP8tRJzW6n6c5hgOxgZaIgZVoyG2Rzujlq3
5etCEqctLXWt+d0+TWuxDEy1W46+VuEcZUNqmauVZSXrurePPkQkXAjSRTrgTYhs5E+3CYOtGTav
IpsQ+ivyu9wx3IPwtUMfKvcoVUVPMffQQnPctzRHuk4fW/UISsTYZT7TWa4k0db0RHWM/HU1o2zb
9qc5GlfuTjhZVbIee9RMKy9uT0JtGhCeLhYCanFsyrY5JynmwJaft0vUc+NFrDohUQvtBil/hWxC
iG9mPU4///77a/94x3Inzvcj6HRD2Lbz6R2bo9tpl6affc9sdbjpKrfA7Mkz+iVZhvs6ECzSC2K8
Yr47izIPbk0n+hd+jPZnAEreg6ZtQhQnjoYp0mdsPNp8me1WbvYdIJ54zkcQhrgp2Z0CRa2xFcIQ
0PhRVVsXHt+s0ZnFT5xk7G3AGg/noPikqXF8iMGdtGE3wqPnbff3r0n84zGZk6WAOnhWdHKQnxOn
mmLXAzzZ6buWJ9+wQWtOwB0S5NhSH1gn0ioymyvi6gwyYsuWxd8HozasiQGDF+5zZxOa4g0l//Y8
4C6LlsqoHBNI+NGYqau+78Rp6vHR/PufrX2K7fHVItWtwqR0hObOycNPeAYtZv8FEMj+HlY8H2ps
fnXbXqxw6kNVw/PLfWZbYEqm5skM1kS796iN619yZ9jzroMFi3Efb+2ivyhdsSBc6R5qe0wWkYOY
P+r/S43birWjoz2EpaauxyDfIaikrpraP2oOYg0enn9Wna4wHLH2gz/VK0KNzrZ3CI71TYIwSYrB
Jm5Gsy528uwpQ7axe+SLA5K7xxK85br0PKRL/LA72dZIAoS8KxxfPDzbPKoXZTS+ZQbJwAAK4TJW
xnY9+oO9yU0nYOOWd6s66krog6O78Vt9E+Rmdav3TQopP7HXA0ZXG88wIl7hLss70+8Jh00NBDG9
XFWG3yy9gpWeG32FSRfU5ZtiGOa5TFiQKQp+t5qD02YJ/31hR+FI8Mh7gFvm7nsj/NmyUILmIxeb
w7hHs7bYFXUD/JYwxZZXrHZAdDZEZfebquODi6KGXnUYUeVNsLfm5JTB/hS7yBBLxsDY170/rHs0
v5auZWb3LjLmO7drf5hoD6asAoS202CQ3RQ1S7sriB02RCpA04M3nlxRxLug7LXF2BnhRHghW5pl
shzxCr/RbQUf1hLxx151g2xBqF+5DbOXzCDjj3WDlh4xqGQxlWkrv/+JOnd6X+eGtTO6elo2xGxV
U7tBEX72BYJ+l09N/S9vqk8Mmvdb2UBPwiZe7aJT94lB1aqey3Npe9+tKgxYfnTZIrYVdxMD2dlo
atiSpe26i2WZ3cXwNQwxI/+YJ3DmmVs2g9Hdd7NDH1S/h5Qf5e9PmvgT+yX/OgLoMHw0QfLeNj6R
OzVVJFVaFtGPATNFXDCw6e3/j70z240cybbsr1zkO7M5kwZ0XaBJ+kSXSwpNodALEaGQOI/G+et7
0TOr8mZW36ru9wYSDk2RcrmTZsfO2Xtttf7CdVIT875MR90heKxhdOI3tFv3hSY9Y0KcfCXvNysg
q2whh8Mo9oZmyz0aBTp9aV9+qdVK7NQ10ffrdjyp8inl7S+MnVlaxObVydeeJeff/Dn/tN45DBcs
geBAs3XnnwAzhj6taz5P+ceUDnfIhrVHTSB371AY+xE7ZbAMXXHfQ0NDJzH6mr7gSNNcze8tFmzF
INVbSq1+m90BBW3uGIggs/HRmZ5E7f5Y4qV5ipn5/zuxiPhrNcMLb+hMYgzDFSYLyZ9PjLaWylIS
WfChxIBvVpCKU+0890VGqQC+dG/P+uwlSlSf8OwwHkIW+wht+N4pRFhptnW6HqZG1bgockavV530
ibSseuC8o5FP4cWoK51+khdDa04ZjcOD5sYbsARjDcQ0EXbTqnpGJA9EA70vKMW+GbmLcKXvLlkZ
dQd6w/lTOXa0zVhM+2H++q/fub8o2K4XomtyeHNVS0frKv6il1nLAXLCnGcfbqnLncjtmB08wvYt
3S9G2uRne9bsHV6pj0UhKGqYQ2WR1rmcux3uJQDEU3IxZrW7scqkgW+tvToE198brnIisXBUevMF
sy9pkJg1AtSLqdfKYvRpqsA+yeL2dq2it0EdWKMjDlX4XJ8jfD3nboBF/q//Vq6ff3q/0f9QtOgu
F6mt2X9ZE7qptKQbV9VHYVlqgJJ2usUNLAjaHmPnlFJm3pVpHqCTqS5ijR/NPvmM2lX3c1W39oUp
4sv1oRa0diH3AHuwUFZit8qGIf/CyhudGld+I4J5vlFo97p9uUuV7pZA5RlQBe1R3I23Js/t3gQ4
lHJtHYUZk2lfKOb9zLjvNq++pc6JfbogzZIcB6gGlTA8q3Gxu6rGc2sPu4gZvZGb2plQcrT8/ahC
2iUlbEA3U2GPbxy2RvpexyjOEn8gNMSTcbUNPzhirQ9WWXmLaSuEmpSgUjDo3IF9qG76jXoUl6Il
wh4gOFoanpg1KC/KUrQBI4o79Iv1rT4/9f2aHjlyxvTpbUzdZdWQMjwWPkJw3V+NZ0pCJJ5y+hjs
4SzajiwfNh9g4B5DxfyuoIz2VgStu4zEE6/cOPy21RFV3Fa31Ozi7Np1emaIVXt9blpHLYnmcHGX
zzkddKYOlRZGW6JrpFcfydCCuqCP6REaMN80pHRELbmUPWy/mZV9b1F1YZGj4aEC99laoaa1deDG
0fGInjnPYwdULCtebLMj03JL4NVdem5ohvDGaGeZLPJijp8M6Pu7gmLIAyNygvU2Hcyoy18Q+odR
R4+4Xn64hRLfsIK3+zmG6t0hrfOyBXYEvXH1bG0POKQ9ElqbmzhqfsAo+ujwgR+12roF7Gw+mMMw
Hx1oqhNc2js9RVI5W+V7NXQX04ZK37vx/UTO1j2wVF9q5QPJEfWnE7O127f09p2vlbba3sLo4Vyp
+u1safrjoiWHxW3y+4kzJsyzpT+yLNHfnpKJCKEEJy16vaOd0voHT0pt0ZRil1GZnFG8L5d4oFW1
ukLex+Sf/ZuK3vmnU4Vja5ZhsRk6QkNv+Jd1eCSZkqvOHD5s4mP8PFmo4kp8Wa4YWEOpgO5ct+WC
lHudLPfGy2KAJ7YWBwnBjAc7Xd/LObUORQ5wPrMAj7/R9XA8MFnilGdbh4qTE9v5DQmRmEFA4bHE
xRe8GV5uVxPpL5Ht6QY26Xha3ECLF/D95bTcqPItL6qjgejzAURATYBgNVxgkFj7rNY+r9QcXCMH
skuMkzUzAwJfln8r5VgEWMfYRYaEYwi/aypTa48nRj9gHsAbGqf1eQKqlW95n5Xshsch0zV/HZ9K
Jl9w1+Zsp1YglJK1+phdlEb2PPaHOGKglG+XcNSlt2M2LpfUtu77tel+O8P8jz9R4+SVIvdegxVD
DNb/5dP/PO4edv9z+xf/+Ik///x/Hj7q2+/lh/yXP3R53D/99Qf+9D/l1/7+tILv/fc/fbKr+rRf
vgwf3fLwIYei/zv2bvvJ/9tv/sfH9f/ytDQff/vl+88yrYJU9l363v/y+7c2Qb4mLPaLf3D1tl/w
+3e3P/Fvv/yvLv9eye/yn//Nx3fZ/+0XxRW/2qZlUjHDHNU3Ofgv/wEhcPuWMH9luxG2rXMrW0ws
2HmquuuTv/1i2L9a6ub016hCLABb/CtJXun2LeNXVSPgVLh8WRAB5v7y9z//d+rfb2/Y/5kCqINR
+9P+t7Ek+I/WOIozi7yJv+5/bdrqZqMPm9rTJXC0NEUQl/KcpNZLYTrpCVwItEvbfDfWvSN9m9Ly
RLIYBjjueRhFrPn28uhu+gRRJCCb3c4jfIFOkxI/C8241OWUnox1mHe6AZUhSQs8PpdBXVjo9XIM
4GGBzx6cr8hU5oOAu5Kw4GCDdcOe48tiOeslSBCN72nnuV6hLdaeI3aO2oN7Ntd+sCxjPpQ3apWi
UCrV2eudjA1EM7A21s5nPhr2o4QzMulmgGgjuSus6FjIPgpo220VNU6ZbMaay8jZ422ZcQDRBXKW
5N6shH7a1uy8fANRkjw3zWqf3dZd6BRN2BORBWJbWu+zNNOCHJB8IL8k9tTfIHMnyZ2xCa9GLo41
Xoc0z05pnaX3Ky7GFHWEX+vZfGfVd0Ijv5YBfLYTaqkRlWITEFVGRFIN9UdlOR+RYxQHtsxXAjFo
OE0VNKf1vKwrOuu6UmGsjZF3q410fOshbASRv0knL2T2ebaOYsbJlpep1B9JhjSCqky+CmQ1O9Yl
E2yagtqKg95+nT6pEO76LrovsjwKWjVXD+aY0D4Z6UF0ZXnMB0Ks7Gnz56nizhGm9PH8e9OgA2w2
ta8R6Wy7vlI7P8qjfRSne9pl7Z70oH3ZIg8zxcipdbIulubuAZYfMuGGY220ZOWR7zUXGZbAbo4P
Wu6WcGxbDGELk5vYEk+NVVmEC8HlSyekNnYDbHqq3mo1f6glSFvZvHXuQDEJCvk2UhwKnC2gcxWQ
dBchb/W4DUVGy8+2E4Jm1eqtVY4QsuJnmR2cag30uHrP6DjSLnvoSbJ2l+xIf49qyprfEpeEqIJJ
5FTCTClV7W6CzrTYjXbsiWdRKYr2RcfCjVPsp0KCh2DoK2AgFG4dsoVtVkfnuzmjnHE5jNsD725r
1d8d4qzZYvIqiFyyfTZC8ZEhxaWsl9y314gM2gwSbESYItZb38EB7s2t+U1t0o9V78qAjhBEgMbc
TwrVnEnQW9EwfgDUkS1KxtONv496bJ3y6F7JOPyLcnnNDP2ol/YBX2YwtVbq0WwRD045Hg3lwwIC
8CBn631MCyzrVXzMKvkzSqgKOCgnvKD6Fzm5jwU77e6F1PFmX/GsvQF7HXPPyZ8H+74jOG+qfU2K
FLgzer42z84jzEWa79Cmo+Q9Z8jmmabL+tGQbKMbbyZBZ4z70VzXwt5rDQ08La+DztpOCBhIp+qh
tqcRsjvQ3HGAQ0lDqrIp8mZu6EQvXhrV/FYXjs8omEIx9kSDlmlTU00X/iaEGhcN30TGHUe1RhiK
fht1DjMzi05GJbTUm0dCQAoO1TraXIUDy1g4X0xF7Mx48pd2yI6z2ZJ7SWoVs/3US9TyXR+ZB2He
vG8p5nfwqp5ihVlPrE8QaSA3ltUWhtFejxQMH6Zq+lQMRn1K0X6zBiRWq7YzlC4LiUB9k7ACb03C
gKJvrT0TyjUndmhmzCz6dDimM5FkWm99Agyko1oQeB0/uE1EvkHUKo+mHmIS/1lUhDeWWWbuiKDh
1oFGXeMk3KlxCxtbpbcdFaDrQLLNIn7NXQOQndlwmZsuvbGxQ1OzEmlTLQ/zbKjbTTmd8CZ42RQZ
l8xVKv6aTgZEDfnGiJxC7y1/waONMqKOjk5SE8u5btolojNYy1JUMOn8NsFLocfTYXB0fpjphdzy
n8jXYjQGubc6WCBrWUCqomF84F2bxVrsyyG7M3JgyUvO3MyOZReUUaZgTI49TapiyzgOMTQiCc8B
5XXbILFnBI+7NjrmyEi9ApUf04V4qun6uViO7BroJ+RtIp1ceNvO6DfDiKpEkFuHUgajshLIXBn3
WaT7OMXHRrks6rIGRpoyz53RRDSaHTolMp/FlsVhtrgy6hk9i7wkbkwAspo0ZLd16X5m0HTol2Wn
CZL34BTT7UzQ9xZTEu/7tnyJOL6xmc0+Qafpzogmw59H20YYnOkBma2M+rpir5e68n3WCnIXNkA7
GE4V/iIAoLn5lqaOeyOm/nZu63Y3y/lVGQoUuMOr0lfSJ5eMUVSl+GSWr36TJK5vablNP/yui2OT
PJuFRbkyDD/VCbMFyO1LmxWPwrqbc1rL8OkQw+BON6wXt45fWltxdu3YIbHmCBXgbDA8ku+bfbq4
0LCH24KB1wEiaBxMtoKDJobvnE7PWd2tL6t7lDSag8FIoSHnu9GYmHtkw1F3eX36CoiwPR7dZZg9
c27vqhFMjCXC2JAtrCfnYtcKO6KdhpGLb7HiIW/S45ROKdok8TLayTMCpz2ENC+1xUE1ibVym/EG
WRpPdYh5Z1faMEz+sHGy7KLsLw5gBfitusWrU6B/b19al+0FJ3gUNCs/2KyKQ+ZMqRFVRutseUQv
fWfTdvEUFhIK71Q5pmC16Gt0cLd6r8ij5ctS2m9xy2Cym6fTmmq0MegnzTWTsE5d/KjjRq5VRrHN
kFyizL5Jl7K/kdbo9yr+3CpCEJ223xcm1pl+riJHi73G/BQGyTHasq+TRD4nGGahYLDmwnyfQQUz
vBD0MFA+6WiILpxSkaRhUZqNS0T0MTNumw6M4bvIqYN0EEdsrR+i/1pmlul3uHh8daLD2+PUI7Xp
pAEW2ynOcm/dDQsXXg4lwVZzpIUTG/SkoLpnMQuyrmH+ikgrH8ge0zfkHqhN1hbzR8eNGAC5eB1R
cPtLAURhKOxgfXXU/m2pTXIgIve+pno7F+VCy3lLO7Fy8abBDty3ukMFNOVPmaII39l2bXzFLbnr
qggzXkAHOf7OiWUUGKV8XRVDPTANvzi4JfnJp5bMi71afugtUU3ZYh0g7ZyiqfhO1mgdyIadtMpj
+JYOi5VMZXaEmoL9R3xhyjT7VkElmJrL1wWJYeBI5MbV2hae2kqwaOo8U+jIhX6efso6hctj0CI/
YuAe6OSi+qKdTyvn8V3Wc5Q26+jkOmvq1zjw/VWwdlEFDkCzT7PBu54vCpco4gpvBBwvxnS4aUCx
Bmjk8W4QGRIAfzgOQgh4/oQsakAAC4QPfl53e6ZAt+xL886pjSWIHbvniuQCLaroq2569jo8jfMo
/EhO6oWJRZRkzn6ssjoAevJqOW2zq2wYoa4kBH6ruXJA9cvk8lJnkqs2ColK3BQtjI8LbG1AcBvD
yU5k45F8oQJPWWHz7Tra/ppGRkFmEYqNb8MMomanRMmdmMaYHWzhKbXqw1o0xz7qHpIUpKy1asSk
E1VLnqPXyf6ER/KrHPrlpEGZ3GdVVGwBC5QSkxMoY8t8YRDjseiZgAE1CmzeTL+cbYFMIy5OmBcJ
iH0tqF0OWGP7QJ/hHTmr86bBWxmYVwVdFf9I12Gnj5H0tMytDnNesbsV83kZQA4sHDn8Uh8/NQka
Db9fvUO5T/dkYtDFmGgr20zKTUrNCC3ZWE/G7fQ5Gc33JbH3bW1cAAsyiC+YdyaD8dq61XHIezMw
sz5sUF2wuLlEAKSo0mrhbx1DtFd7ORHao2sQZMaBaMUpWR9wEM9BUXaEmzt1aMn5KcfGHMwNHgir
N6tdN7sGp44Wuqg6Yip08gdZs7xbSva4OqNF0xhvjOgpwXGQf09V9a6iWNl2Q4a2JPoUtAFnu1X9
6uT83KB/lgotDVwX9wmTAXcCf1DA7i1/rolQPGtsmEy47pmTq/q0TCcrBZ1XV90+reU7tdIblV41
Y2Gta3PY4RYIAMg6u24Z5A6EIQKzWPNqPY68Hiyxnyjkueh2uxs3KgOXdVQyJFQ5tgQOMVTxom4e
MvsyRDX86il6X+2p3oPv8AanMnZVVtq+lPuiJ15JizCj41pJRmfvakbpL0R1eGXR35lm61nr6LLE
YaoD5XrOuQFPnaHfMf+1MIX3X9GMlB6Kl7dSTozhlOZirGSuluAiPMuqGAEOcLbYGL8MS3ZREjEQ
t4XWJMborQ7MU4xuPXaN8Ykm9nFsWUpt7YJUiiMiPTi4LmJX5OpdLPdq6vT0COVNZW+Ogc4AWIr2
eFy6myiNTkqupge3NV5inAdeO0w14BmAbeyhK6cwzxnPtn43xtQSsaqHRjXbftwRs7v05J1ayjuA
A7WnlK3kaO5kXja7mgt5b0ZR0Cnk8qbKj2zSEEhaJIYQz0iwrEFNwmFH2w3IOPa6Gofmrucw3y9o
gRAneLLFr0lRy36uJZqXUIj5OYYkelCkNlc5U0aG6z7b6afrOreJdPY0ccWhzpvZhyf1LTX1r5oa
9Y/CUR7UipEqc0z65hBv4meHrGEvT6NpH3NkJ3LyqLcPJigRX6zjysJPHF3cLJ6uNt+1fEsJTHOx
tyVVVrYSzm4OuDTr/Ek44w2koO5YD+aTItDAN90C0scjqvQpywxPzrSY26GrCa5OzuqQ5mRogs4S
bvuyLAbD+IXMzDi1fijSekbrzduuvwqrzIIk69j3KKMMDWmSVu2mKUsDramXPUikYCzsMCcQNxgk
Y6zEMnE3avh46289Bj1igdVxr09vU5rU55qlIAVQim1cf9xyvQsVCZfJlFwF65batkGJcK9K1wnG
lbnokAez1efkYBMaUWfvVZx8zUhMuoEscVkV5tnsl7P2KZTuLR6i0O3Vvdmt7YF2ZerpCHD10kBL
qw035GKBvya62E6w2mg8R28ArkuIPDuKyxYVy/sqf5v6Bcz0JBt0B9mto04/h+pTn4QIauz2njoM
KADz0bemydqBUfFn2yR1iRiTYO2dfcV8iDlkNnqyvnXsKfoSMbhJnLkLc53ErFZjvje4FzWdd5ze
lF2pkK1luQjto00kRp426ecN/QGV4+kyAKMe7KAu+pueuTprKj0qSW4OU50nfWqdk2usX0vm9Uoe
+WXG4lJH2iUve/3YU/HYmZYF46Swj8buZqBqbqOtLokjzk1kWF80SzEPvbtorKfqSzOK587gTrP7
F8CpxLnb+vtUx3wh41o225tpm0gO2CUv+LZ2lh5fyqZ8GlWWqBRspAok1Y/L7HFmVk7SIG0ZPyvi
xwI0HWex5dK3tIb6ZiEqSFVJKF3T11xX5YOWQADKqun7ah0mmTUnIAmvtjH7l170j+maPK0MjnlH
WcBSJIxQA+pQDrzXv314/Twrf+awGk9K2mfHVll3KLXZdrYHzXYPNvfc4fpZEet12GpVf3DN6B41
kb+UjnqKkgrFElznPXK/uzFFmwVGhnBZUztFWsmfsGDF4Wriw6lwDz29t0Oipaxk+XC8HiZdRgT7
IiatJwHBCjWyxUI3fVaGxNGo2d0u1pN76egvg+zioEHKSjed0mEcFxBkg/U+IUNMrOHHVBD1gO3C
A4VeMc7BgKEO5PGWxYRSNo1cntnMwtSiYe/j7t125pOtrDQsLLLPXM3a8UpXO610OTXr+d12u3qJ
AM6lPKoOEkJVne6NyLkok00NiQcrAFt5grJHE0gjBTBSj4AzlodIoY3fyd2oFv2DYrXvLEWVFxs2
jLwyzKcCfuh0ixmPsEpF9bs8vtWdc5eaz5Ph5oc1HUB4J9ACGi7txi13idBXX1XfUo2lHRkhzM3C
ld7i6g8FSpygd5pvbA9nTSXdPUOjUmaYdQjfxp2PWdEG8nboGk0ETuHe5r39TTT6ayPKh7ZpUAU0
4/swi9ab6nNak2xk2tpwyFqEl0whdC56lpUVoKRHqcdFq94Portoy0gwe+1o9GdR0FVag1xL3jqL
ahytonpclR0l2ZfRUvJD3fcKbdbxtTQSss03jD7ZcsSxDqciRTTfGnuSU9BLW8Qkuu2K+azIGV4a
t6ah34DGhm8xmk04CYNp45AMgeqMTaj/48GoqiY0th+5fo35h2RAPFeYO6I6nOYSc4SrvDclQDZk
LneSS+lw/Sxqy2dZuj/Ska4Jg2UZ4PQi5HS7WWxMeqGpuoQKS+m7hEeFyNKNsA/VuWvCSkx0ZSY3
gLPxahQqz28VJZve9k1IwksgTZuVantayrxOh3Tl7Lc62kojhK/141IUHIoSxrixAbUwf6vN9Qso
bH6Z5cI83B7KPK55Uf7xucYbBSMqOV2f4vVhqWZet9/uZ5K2aKcjlIzPvZGJfRsHnT7XW6YLKLVx
tp19F3WXWOrZ6qdbM4fTJpF17tfrzUh8WIAxpTvi6Kt5hrwKxLf+/f++/W58+DRIY7cczi2/pFCq
8nD9iy1nQOZ/fR2un1eJwO+sLw+WMfwQo34eEtonE0nbB2tAh5K0acleO09kOJiUU5zHcOPyjDiM
xVNoiv404e87KIQvMgfnmV5XkeunaKVWHyRk7HfbU7w+9c4oXlt2K7aYQYaCsE6i6Ey0VWZ/rKJ6
5zosvwliBU7mw5deRuZ+trIteaEs48KbFxZcRYhq31bigUlFFY6LycC5Hg/UYKwJpRDNEUcjbSmr
DJdyVg6GLbvJZ9x5VuEInLVu4EQ2J9NOEG4RqjGir75zyKpeF5A9CUaM8Pp71rjjLEPOEAtH3ocO
ar/QUoCnK1JH1mraqk9zcWmOW4VxXX/zRO9DUUlQmde3sKHl3wqq0TxhdJzxcP3o+nC94mD+fK7A
LJFQkS1AZ4UGs6sWx99ulev9sj3o9sKC2TiOv8i+DofGTVHbbYu94B+DTJNO0KTZwJVvRAjcYe1k
g7GJvgkKrE8A24hja6yPMh70sCysW5dOwR7jwhheH4j5qHdWzy3vAEMPjaZ1ueaN2fEzVFJsvTKm
381q069hKinVOVzV/lBEh3zO0vPMxhZoPaee6814fWi26/n6UYIy4thDQ1S6ingzS6REUrd2/dvD
ul0a78gH2GW1oUYz38xGONjPaoUA//o+6IVb/f6O0M1xdeVdGS2Ognb6oyUg9oaj3nojTXgLFtCW
Q6yuz7NuOYGVluRiu8YFGKpxaVPyLhV9IZwweVEtjnQzOu/fvqd1ysHKbPfkzLV1U5Bf7xGyvnMb
DkwlHYkb6BEva5Hah+sPgF6UZx04/fV7WjndSDv6nMyeNaNVDhimlwNSeyDCUzyaHt6c8WBwo+GM
r8rb0TRAmAt5lHRDtRFSqoedMbm0Fj0Iax4gAeXbX1U3Ad2rR3oLdHA31oS+PWm1Y8bVKOvolxQa
l2TmWKqMfKqY6w+BzLHNjOGmd8zzKKtjjksEVyDti0qrEO5/1oOW3Nj4ZMBwUXesyZKf0i47Qt0j
46vn9DxNC1QbLnENwU+rX8ZucAKw3aln5sVNkrfrcWix1BL8se85YnmOq3xrYxJ9h4wuZ12e3ahy
a2JZojZoZuuLKiRwiLl8axa6PZZavA7tOu2shosBLvd72pXwIbb8V3LrDwNyI1+9Sd0GyJed3hAx
1pwH0MeeDug6sDWZcTxJYuaaDLt91Lnl+Y8HB0qFZ7hA8qvoBgX7ZnUSX2jcIjDBoVGcSw2oJ+Ft
1CDx6A8pW90mWrUWHfOZVHRKIT4y0f0omm4fVbUoQcm4xW8PjkuTU1gUZ4PzMS9OGiQWyh9ofF69
xHqIll5DHcJH7fZw/eiPbySy0cM5qtAZMTH1r99QAZmibLfK4I+fu/5frj9saumLpL++b1XFDkec
A6GOupXo+e1DcgCU42KSg6pYU9ip/vWrfzx0U+389o+qDoNwDSnO10aDEm12wqrvVRBm205CnzyM
I9UNwcTle/Kejh1Mr4KKcMEIC3sBw+XY9T9orpj8DwjjRBEjpohkqoU7RjTGjq2A94XlMTaUUGXj
PDWsqtPCslkqZkFTfrJ9J86ns4ZO2MwmSMklxaQWTadNgO73Sl7vLVYBD5PEu5WQQW3Lr2lffNBd
8Wu7fzXqltvL7fG0yqcUbh9tWvF1yt3ILwzIL9xVtFsBmETJz6KBGzQ7BWmBU8PordvpsrSvPczQ
yIs3bbpkoBasnE7aiDU2UPTifVbbdmfwkhWdfBcOM2+3B2phPGXi1VxojKeWmSGAX57ZsnXPEb3u
LxOdrrp7dKDOeVi16Jz0nLNLp0T6cwBB8JSoxerTzLB8jke7uS6/FjIDv47isDIGNllWPAttlJQN
r4JFu63K7l2JOLdItglb8jSWb2k5uqxrd8ZChLWrlne1rqhBU0bQJbebvd6pZrFjHWxOWjXTHWop
FtbE1zIHMivA6Vt3kyp2Nnf9Bv/TC+gj1AVb1W8YzaejNAy/nKPdZvfGAtBWh4fKTKX/wc4w7V39
rlDmkDn+PdqXw5Qlr+3CjE0UTz2DUy4s7hjb66bqqXMgF0dpTmJYzRXASnkQAlorRweM/ERS48a5
G+kuVnPHa4RRWDY1HeMCufhOJVbdYVFEUWnpmyO8gaeU6wz2n2SfdsFo6PcrCyB3cLTrOOD6eksO
uLqqF9Tg33pQ2Fna7uq2PM2oKzd0ATwBzymTfV21t0XNNEe5V/QGgyojb1F8aaOgHyCh9lF1a2vC
09DkJbP4OTrVbRtljBTG9DvCjd087IbGGNnRAFC7uZ9LY4eRFw2eZpwV0fnKEmMMr8F4BHQjgsEd
DxotvzpTPFM0O8vUb2gEoixy1csUjYdhovw01B1TiBva5xiZbotPKH9HbKnPkdW9g/27uDjx8yk+
E+P00tmobe2byLF+wtLJcRZ49P8eZ3TyHG7yUzuL7Lwo9hxYNob7dTQ0DMs8XD+6PuCq0c+Ly1pa
Jtlbs2roAx1Kttxckz0ihK+6FdVetqnrZ5EkTNYTr9yWAGYOLff4oB5cCba8PQqX6m1eRBdifZEh
YBdcCtfPpXTWIK2puie9F14+D7Of0WEcJnOjxrLyTnFufEuoPbyiX1gpqdVgaA1HehW8mT3d0rDb
HvQEVXrSLBl3p+wAAZDmq2RBauhtCLawCzXBOTa1K4KAt7Lw+oAS9osEKrVvelrHXroVc4trNKsv
5x/ALwhJKTnEONuJYxyboxs5yyFpQIQtAuQSLDcKn+2b810myyKk49qE2vaAnZwKrVTH3i9pNftl
S8CnnlZ4XLlXqkQHpA0e1XMq7uFc61DQ2ipvPAM6D5WDP1bklLMEC39MrEmnDwZXAX5bxUTXnsJ4
eyg58oTqm7HV2/2qPLoVf0mlbFve9Ye6koFBYld+omddKOE2hBzWJDj57UPgHyjKup2WF9EOASzE
VGIQGdR2VIvW9Y/6rXpkGGQOqDJI1jWG84y5w9OHklb8VqEaEicjeXCcZ/74vNKskzrF/UGQn1x4
f/z6bHsiDPaYdLO2kNTOUQjlod2itBOK2oXXr10/uj4oOsRAbn3qIzGHlCrOcXZwZBTrN8OUPSfX
6oV4y/TMXqDRgqPJVKM1DavawPw2DHibU1rC4zYspPy1kRSHtALJvnSgnS6pxRAIpl94fYhXbthY
mQ8VveHw+mAlG+hJyY799S+Ua10FBSUPnYBM9/tYoY2lZek+bYxnws4bbTcXM5F/Tt0FTaeyTg+j
wgVArc3Zi+NGasc7CaZze535YgF7Kpx68XiVoP1/ld5/p9LDerbJ1v57md5L2sEfT7//V5ne7//o
d52eY/2q4R8zaIDqV1UdMrnfdXqu8auNB2pzkl9legZK1L/r9MSvqIJNTVWZQNm6pmIm+LtODwmf
AW9ShYrkktRl2/9POj3Og3/W6cGtFI7hMGhCDWipqssf/F+jUN3RrmvKPtRGa/sFBXFLiV1lO+eG
mYak+0V624bxc9r2UKzOGVBMbo7aAZKMyeVmRH24ZNMQTtpinHTnth4ZN+rzdNS23kbddPlxzHXk
Z84Ylo3yLDsmCqPyvGoDA4JhCIRIPGYbs49yLyjsEQPY/OBwf8UbXUGVj7b+vLqSni9qc9pIl0JD
le7g1vxc1+5rE82vkdOoe0No9Nlj9CDyPn3pLJQ03XQGj6t4jt68ZTL+MePcDMtEoLSwH1IdkzhG
kMC1jd2onJbPFBWIyVBgH8vtjAiJZDk6LsOsDaEyqXHtxzqslaiy767LAS4j40ivIMgtQuc98uaI
OTfd0wrujJFZmnikzC4BYZOBUlWfDvkAPnmpd22HKZRXesKp0n7P5gKGdJ49dOpLIX4i23yC43jJ
UvE8awYcHlS+v93RvH0PaTR2TDPYfa5bEBlppcIAQrU4vndlE+MHQeFv9orr18lKjrlaLSqSCCjs
ihqZwSxC23SSoOsq8zVj3r5fs5TsFIrqPOX564Zh0wAz8GQk9CF6paXVUVkXoxv6/f9m7zyaI2e2
7fpXFBoLL5DwGGhSQHlWFX2zOUGQbeBNAki4X68F3hv6zJPeF5prUtGOTRYKyMxzzt5r5z5JXuS6
KM3sNnizLEgSL83MYuPHExLOhLOP4EQ3AG0GWcj2yxxRHFHP8HVDsa/90EqgTHC3vatI1UCY6X2U
nfFqp1WycxiAn9Kp9Y+Tc0hdrrdX6HFYevF+zopf4Gmfx0Tsydf7uXjaJ5nE9W40cjggEbOK1tpm
BZ0ohgtzZUPhgFTwry1cVPUuTTxOnEy7FiKsyrnlklfI+4RgsBcPlIyYmkJTh281WjUVf3LOW4sZ
W4vdr3bKp2bJul0t5s9pMkb0pWw4vhruYmfI9+56b9sTedaVkfX0tegUfL205aTCRaP/CmOzOTlz
R9I7//+G8qU/9euLpTRUl5l98Ne+91R8T1v/uwUSJWptGqGrWrP/kTPTiXv0EVlb9bQKGeCU7dRt
qlZfthD4fv+x6qddfMfznHKh65+FW35r8bztGHXHSnbbSa55KzXd+JFYCxQ3nJrWl0gDijbTd7TX
ffdrHwf+tlCXTmVUh67m2EGWsC3lgzcd/MblsMSF0UqJc6h9yVd6SzsVwMFsYqMGZzlFVQaBpYzr
7VixV9dp3J1rnTQk5dC2JlqMOsXZ9bl9ldLW9hyDQ63J7l0JGa8DuBOMTFT7tbs3mvWIjCzd0lte
jn3t7/pY7xFIqhveDeJaMA/TlprWqDkSWtHYbbEc1gfia9rA6SxJRdqSVM1uvWsH/SYlg2o2TOj0
Kjn86+dM7Sck6+NuoCoPKp1PyKSXF8lJ2yZj8uElndrBsn76OoO1ZT6jDQJZ//Pr/GCshwhkMBtv
fMxHvNMcUVEp90Ell+5kut61iV0uLSemvM6oCgqTc6C75g9zo0hNFGjP0Hso1Zz8kW6zq1HYadXH
WJrlTs3iPh6ZhqsmRSpbdZ8zAR47PMY0jZVhcy/JB4jqFtoOikWK4YhV/sTGxmguttTnsq5vnpaI
01LaOodW+Xui2xCUwvk1auYdAaTroJLnkJPjlfZG/OSSSXqgl8sjPWObJUA2vYC8K665D0NPd6o1
3sBdkMumWoC+RT0ltBMwXd1yv3PCeaL1YTi+dvt6qcJJ2e65SuUPflaspM4COCwifvFUGktzbJUX
6sgAA2VW0YPbGTQPQXPv0G6sv03lXdVZj10b4RnqxxfELViD10QXmHuBGunSOWBJdym10pIci8IY
rgK+5tapGnp3KzhnYoaz0WcrfkCuH29i2jXoGuyW6GCybz3Hps88FOnetcqVohvjjtfs7ljK7ifi
DtRndoTFQjCLM2oddW3buC+ZdqGlhUqWVe+IsVonCaiReyqHH05OCZ4znzkQ71c8Sde8vndLbH+m
kXPsHELWpfYgxyU7t0n5GkeQpZLFOpiTl6CicjDZZ/l8Z6W1uE6lumRO/2R6WfxzKdNXS4+Mhz5P
tiS+DPc0s15IHymOBgNE+DMELvT+DiU6khzR2Xda7X6WTQEFv1Or+7n07pX5IBN8HXi7lzdTJKS5
ldpVH9L+Nup9sR+rxD2zv7BV6XV7GcwUZW1nUyMSm7rTawDtHlZnUlZYBWq4B0ivSeIZm8K60+cs
f0lNQJF6Wn1HPjztG8d5wjyAzw383HO0kIeRo0RkaQL6Osj5g+hBvlWbtjciyX/MDHUPS0pcazN3
zpmls0Eo97dfjiuX4utFyPl5Kdpm/8cfff3jav2Krz9L/PV/+Pr9199YKX5zYXwoE26viEp7by04
5uLsNaEystwfuTLdMKpMTg12MpCAjGanLjXz4lg4xbU6fyLz5SL6rrtp0juJps++xZis7HJBz1I5
I3P7UfbH2M3aexNZt44Lfc9yYpzt//1ixKVxHnIR0D2rbrWqSUp0BDLMRlk7igXkWb02PZa0I52h
eXTqdn6kSxjt3ZgJ4tdvXYWEr+OplqTcmpieSYrKgXUs0HTdSDhIl0hNwH5bk32lHiYXMzQbDbA6
j3aH5XTMUN02aGisbrBSn4fa688ZdjRRCxYFr3ue/XnYxj3acYdGcagPibE1dHRnFdqPXW8Wh871
MQTa2buy+LuSIGRqoTEEy6WOSWeFM92f3M7sPYL/NCwizdo6FDTBNNXzXSULoMI+GQZgN6Cg5cmr
0xbyLkbEitDNYtyfiU3ziQB3epgWu8SvNPwU0/CcIMPYZ7l9MJGYb+fU+oVn4JcNQ2dfivKHqpxP
gb7h0NvUVcYSVRjMmv7k4aUTLkU9vVnaTJp1S0T3xLt6szqilrEAepzZHqrlgOp/OLGpoTpHjnSX
D/M26a/SAIgI+c0+LlKtJlOrfCxN7+jX8XzU3OxuGNSr4JyzBXpgHsluvNFM788ayCAQVkg7FsTh
D7WW4GE3jrHd9T94YV5KJ0c2LoEWJmPXYYfNFdoR05CzPRBg1hrr3CSPb2nK+cEa5nSHfilwVs2N
xQWbWRWDyGm/Oy5jfvha8Tah98INuDxWWvo0DRlB9mTv7dXbDHCArVrtxlY0yHaibMsplgkonkpd
A1qWopVZCUpAQ/pN36fLlp4oEvi14WAIvATMp4JqYZTJp1Ciz2CpGcSHXMp6e4+s8huRd+gnJ8Aj
mjLag1r0gE8UADr6RW1TlMieBC2X0FHNQ9TV3tnRXZJENI8Glj2FrK3pdyMZjmbpFO/lDFPDRQKp
UplcSmCUJ89lmesmSW9PJghaWk5c3aS6G06/buPxlkgfiX7ScimCpSV122pnShStzI5D1j9U3mLe
dxq6ZOkh3JhMjjfMBkizz3jDTkpHcyJqAPCOSA4td5Os2TpcAMFmw+RqJaOg9BNWN4SSyuUeP+2I
KhlondabKFj8FBoeO8HWnZULtcL4KBZ/00rMvFUx7eeh25roTUm/sPSbkUd3aaHX51Ur2JmqfEZN
xsPspDulrKcUcjH+BIN5v9oOPmEozLvD8jRxv8x1kfMEYzVx8eHbJTclzQ4nhsk0Tn3gDX6BkkTc
fC10FW1xRDWTJGYtTvJgmOOLQWZxOecEOztCR05jVoGW89w5Plsj+xvzRe6qukk/tWEMbF9+E8q6
SjV/wC19b2O1byMbtnhb3drRVCiaWXr8fh0WmS9c3aHlGHSzjeb7FFkHjKf7okwfltIi8m1VxaKx
vtgLQl8z/0Q2NJXeS2v7942XPDvGaG420VrOxU7320odurt1ggc6bjZFxOgXJdcNaF6QGzYtTHWm
DuTow92HerZH4Je8xON8qQr5AoUzRu+uvVQFMtVKqoRaCGPwghyNKNPvJtrOcLAv4Mjo8XCeoRR1
IPL6KLimrPw2Go1HFVd/s629oxGZaI/lXs7DnarQ3oqJr2rq5buR3ifJhKyheONefLdWrxgctXjX
ON13SASol0X0CnDkRz4hsMg1nakF8qMocYFMYeS0BMOuPA8XA8uYkYlHe+ZAZuTckpg1sMe4nAi5
rFaSP+Taoytkw49icqpqi1dId3QNk6oJq8lSYVvi+8Q2gYQwe7Hq7mgUqAWpENtA1doSAlagRMcO
rToUVvWMIQChdcio8zsAqJnEKSdaO7dBP/Jm+3L5XWjeXR7jY5rAakGO8RpmkXT4GMfVpKMf3K5o
sU4jg/WmT9r4lIW9B24NF/g8M8gpNfssxLYTsRO6fecHcFKDFjOyk0bvi4NGF08An1NxVZnnbuPJ
OseIy+jjub48CMs+G1aZBdaS36nYQKLK4YXzq3uPA5njfWtRwPfjwRttTER19x7l3gMOH7hhi4x2
wu/OM/0F4UIT9k9yxEtVC++IdQVaRVYbHGHPbdP8iF0fm2GKtUwOiLfcsz8un8zeUPfHHKv0TJ3t
Mf2MLWIaUbDigDLvM30WR6xQ3maIstCCdIu8zrzD9rtu/uApkxq6X9P9iqQ93hagJ6WIf4yGNbw5
XgwCxa0uduruiZt7JV3QIkYuxlATLdmmNrm0LcPLzdgo+Z6TALNRmpvfenrJGxRYGN14b6hw401v
U9HOPk8AH9wQGk17nJYaumeGRHWMPTPQLeOKNDe/q2ggaKZ69ST0v+HoSlW+6yY97VL7rWWGOqmF
Ow5Df0wsjLkZNeSIOuoyFinC9JaqXfv1AvHqoF7AGUx72XT3vusmm9Qo7npT81B5cXCqkclcip4b
QVrQfuEkHieB3H6oZmYufI011ARvd4MKQMX2e0A53/Ruab9nTgMnZxq0Q0TEUWhrKGpIRuTKaU61
aYZJHbQcErBf9hfPtO/8qnlAwohA4l4jxCs0NHi0wgVm2ullspG+R6ZCIo8d8LtqGqpr1cyPxMCD
F1QcndrYCCkwHhwAA3VdPusLM6HS9/DjFBYjvdEDCahRQctauzfrq+gAMxpI1pWqb8tYPC46youM
+LQgu5YtiEHagVaYOF5y7vCExjLm1D8s75GhfyqjgWAw9fhJubdYboD613sNc9vGBOc3CnjjyQWN
/bqRQxElq6RGiDw226KTMbgh+KC+kxDUxP2H9q+A9VRUx4ozAcMQf2eN35KZwOaiI5hKLdnRHPEE
9lXL7V6RuNBGv6N0+T2TKveARV5t/Gx6yBVVANOyCyy27mA5xD64KWuAvlRWaLfasyvfJzRgSOrj
t8SOqaobrILTg5g9ue0M48NpYzAdqYbGszv2U52dCl30WGtoiEXSvAL4+eSOKAHLDJzFLpbGYRu+
S36pfE4RlFAxFoj+ZURdv5mZjN8BMT3SwQ5HFNhBk8olLOv2NfP7R0ci2cbhqTblOtuz0Xm5TvFR
YVrALqq/zrUDeHaRAtPKbOyGdnbu3AZYXO++dFIXONrqfuvodXdoUwNAAsE5WJr2puZ/+niK3wr9
vebkvzNl0h1mWamdnDVxWJYhYWnqooM8Kuz2RTPuYEZ+w9SDYB3VUOR3Exl1WUAgY5BG6X4pjfex
jjAALcmLGOBAZULLD63rdruU/NV30XpbB03RDTfvgT7fhg/CC+c2OVTp28BR8pL5ZHhp9hwuToFO
kYI38tq7pdSPDQaDwEe8XEZrQKyJ5WNEhJoJ4xH2YL4rpXjOooj9qKkYrDunOZGCJukaWD8VPJN8
p0bNkKen1QlsqV3t/BwbCLNlwzS/zrU6FJMVZrK8KckVQ+/P5I7+3MxRkF7RQSG3D5CKBPqA6bCM
Go3ujHrsDf195oeDgMHc13JHYIJJe9JKYlyd3n2Ado8Ad5JIiW02MUetzY6xvRYCDsJ81hMkV7NR
32bF3Cbj37X50aGXebAqD9anvYTOaBC5U07BGJP8anfNrsmG8iRG9c1vMywxxmvXrZLPyX0eYJga
vXqCCLJNmw7csHOIy7E8xgSd3DeDlt9nHAdPtu4/xQ2p1J6lLjAuhyuppizBDrEXB1akS9n29d3Q
s8nqmNfdREN7SmV3psEPi4r08EaweOeddz+V8p7jtcRpYR49LRZXpPf5PiVVm5nNa24jVCwR2GA/
1e95hjn4ooxa2GgIKGo4XTD0Mp3Jw6ID49JusZo0pYJ+pTuhzRC9Gm8jRc2GjXUmrcgp5AMz3DzA
qPOmfqQMBw/V4rxjYkkpxMsZaWvxBH2W65bqNPcnrDPDgFnOYCevHTBhDn3hZZuPNN8lVMuTtwBt
KTMdMfZsPLQCOCex6zSYci+wymHvwQqZuwNWtufcmhSNEMbOrVqhrQy62wI9ImzZLeKvTZr5yanN
jjlYsbBo9AzZjPUS4+lkU2PNyM1z5nL00uc7EFLaRmbIWDjJhTQZC7opLHUIdik0fPh1865kWX/o
MRVjq0oWEgKILfPJOBWzweqU7mjDYSeruDGT/jNrhAhd9Nz1RNjGIlihcSyM19H/HBpEbtkyPzs1
N0psjiPmmIqLY/wqZo6x+UL7MdGcVzv7rTLz1wqMbVzHYhCXNiSLVjFvBtqth24oWLJpI0fhPriA
fWYGvuUSkzAgXyvgiqfe7F/dRgynybZvqcBm16SlefPLZWuO0c/cNfqNVdnaUWouMJgx/1AIkbbS
fhSCdbQboxcPVPyEs4/GuW7cNRDwDGe0KHYhf4i2/rGojLJhyePDQAx0UBk9WTomnwbH3c7Xk22q
po9BOCFcZICV7sfkKjvoig9fzAcPSjEJQlxjl+ZWCFdYIkkCN+timFpjD2ykx9l1KJPAN7pl2w43
T48euII7MgTuIcXL/ZD3h0HhAxkXOnuxwPc/YVeLp+F+9GUdVrY3c6huAmKojN0MS1cs5nWea3fv
euqXln/DLU8UBNr81jGv4L3SrVowS7qMp0kBbkTyJmTQRS4FJaIHb0q10CdP+jDY95XXJ2/T0o5b
eiXocckL5bTTlfu2wgS8LCMBBqCIp+WntkJy9Xn8yRuyN7qptH3SPgIxe/QfliUeX0Byo//xmovT
21e4z5s5x0LnWRSxdhQ95qXrbSsqXYt1iHxKOULplXtuH/yZLUhnsL1RnzyKNL54UsMEZk5NQMDJ
qU8YLeGcBvlKSoVKu28IOMBFWkh9cWpvF84kIQOOfT/geUwqecqTZUHzuOxLx413XkEnanYBFo/o
WLKS1bUuuq3AR7ClmbPJXMfb9LIdDxoMhZmYv9tQJ28jg6ltmr4DitCYW7kAhewHKYw7TTcfFc55
zu/FxY4ZUwiDpo4q42d/+oHKNaWhaDB3iYpAFFSAJKP2oek7FYxEnreK7UibA9WbzRsIHRvYENBf
S8Nvo7px2JI6hCJwBkHNHbFvdR2Fl1RoCd1R7CevoK5JUMa7LhpbooI2UYJNi0aJF1Ltgc5J5rfO
A3RYjcVZluo0xagyit45xakAFE/ZZU0TIyYAxMLpu51KW+bjwrqq0h82ThXHpJD4dZBU3TtiYlKc
UHa2hftCSsVxihj05VCToDqwa07+BtH9x/q36ThdrNa9Sc0/U3htQRlvYvGa8ZNjl9g0Dp2I0dlZ
JG7Yyfgw9d2rDjN7SbTnuh/Gu6IxnvUD3ih28vYizJoWXe5XR5WRQ985j35aTs9Rgd49yTOM/FW2
k5KsM68cNnFcI1WMYSM7A/ZArRdaWGX8gMD5LlBORkSVDAPdGFXhQFhqk843jMlk8cYfkuIaKSKS
YmJUC2V7OzxxT5PgkBT7GBctko82AiooOfR2C9I987eNxYyww1oEYgBcsup0ayto6KMy6pb7PFaE
kVXDLiLaJjSMJ4hbDsBbtjXyWi9R0iX7iY7wEQAqJQ3MAEYx+Ko1DPP1DW8HgeKU92NcLHdGNJ1B
H3FY8JBxxbD9Tbwo2PZJCLRownTeVB8HrCWLMkL65lvT9JudpUkjMEV1IBmb56w9aF7uhqm/YKT6
Tsj1NxUVxGVnlsaZqPcDpz0VCXYeZzzHlXdJZrgIeDFQB/PUBpbbM/JbhS5ZFt36yv7QOz4Gwj02
y1o0zHIgFsze4eSFuaAPzrHd5pDuEWTdJa1eHlOvxSqfozvHwrzNV5I5frabQnAYeFHxy5qXbGfp
08+k4bmmVDOzYSU2UyPjmlAPjnZoGIIeamOOAJEVh2yysHG1KujrKkjdIgIQCgvbdXSmihi5q8F9
1C17n3LiChOVZvzrZgjB+6QB+as31AHp0YhSDt9AY3r65yb9MJ78J8NcWzcJ5pe+PyvT25OAZ2wR
m/OcGA2w+KrIiHTnJ3MNLWdKtzxlUSf3jnxRSzWH+gyqTCTZPgdFpnfzi1/aL5lBi5CYhr1DhuLg
0jQq0LJuOvfDr43kMHyiNn+bx0pCeWc8N6bisSgzZ2vP9EX81PlMvEKEaSrrraoZQUGP0yxMqNVk
rgn1C+YtbvUai8XEJptdDG8rPaGhhul07MkkwabOtmIyx0mrWuyPPJtw27BJnLKiqujPTrhX4uqC
sIrykucJz2D1ludgeKrsZ4U6sB1jJhvOHFaQBw8T21VH73NLTXysOS6+zvLStfPwjhAS8W+uo1s4
chbz+TVmwcmuL7Sx7yya64fFf6r8+sFURncH2AEgG2+AIFIoGLFJ8elPWG4gGmMY5Hbi2EXPeW7q
j1ZLcbC2xtZm9cJJ5cOY/p15mXXWf1TUp6HO4OloNyghHMKkAzAbikWAWW1uLLs4sdu7BIvuIsTv
lKFciPH+Gfcj7QPHfVOW2iPQEgSnK3FPdw6/bUwz2FT2G8h5rFUxhwZa5ljox4JoksF+01MSjDD6
6zEld1KxSY3291Kk460wHib/mvaV8Y19gvedodvEVw03aSGLDi/RNnaZlhJvQXZDLzeFPu9JjyhA
J9GDhcFCteSzkDFXJqEwM1/74T1SWI8QTxb7eVIPqaPK/TglWOCju0JrOZy6a5N29cQ39+mwkGjX
gpuR1HebvE2/EUYmtL58aafy1tMf3lVjhDJtJou4xV8dO/02xUTLRyCfgE7dz9EsA+BRnE6Lx9kh
IUlW33vXKwJAU0wmjC7o86naOvjUNcOZDuBr6aU0BXYm08RjztibNJk8dNsfXVaE8PUDjuEnu7Nt
FoaETuqiPQxTzhGywdy3JDgqa3Nn9+WINQrNsFGvlYEFzaNCc8ftPW3hBbrsqWEhGddwFPJXPtyF
dCZxQD+b8ORJbmyddW+2D7NbLscSjxKSA5umsmJNHZiKBchtPwc2/NPiga7S/HSDlm6m9Km+EQQG
D8WPbmYMJGbUk5l40F3XlocikdUB9A82GFDjEsk1B/vsKGrtlPj9Te94JswFT9Msbf/Bj8odkT+f
ZTLIPf5Kd9Niot5ZXG6zpd1kUKgHi6vB1EqcBEVO5l59DlDe0kmaf00TAgGUuKV5BGefsCGMhzVk
1xC9BSuBrV0w+f6KMMPuqKQn/TtxvpepXCbEKY+2modz67b9USvEoWVyFjBhcwLWtm1qomaOfc86
FAPTZhq4GZHINYq90AZGMjiZfU16gMFEby1sqRRwFWN3brtNgSVsS7DkdugU1VjPyWVhADZP2SOu
COoudK9G9yFa7d8Cm6KYGzIZsLZ0KebxxOKwwow82jSuzMJmnelXuJxSi7RWPRO/lrnMt7G5an+y
COsPfSrJUPOoNb19LNvkKgvN2aGIQhPZ6u1z4RvFrkDmz0Ca+6XVUf8PCARigrtPupzCfIhwUjU9
WN4CRKTtgzSyGnlaCMEINElzbkperfTJFWI5EnT2aBJvtvuScFSyCYoIm5DtoXueLIOe/CqmYCe4
WUtt73yPnGU8XHv63dOJJ+xC65nmSt88d6sjZiBo7pDoXWjTuwSr2MFfpwG+6fpRP7X2TBs9io9f
P07kuPQk+W2YZ09ji8ON2Y0Vlu7cA1Vc5VTLqgdLh/6RZrfcaYBaT5rRohseCP8YhmVEBU5PDyXK
godWsxWZ180MjZyDTeYGUnp1oPvro1nyqTozeQ6IpWmJf1l5KiiJniZvlsIJX+vpj8arD+PIw+Fo
oCuLBOaNP0M29NFVd4PczczAHeEccFvTmOyyYMm5EbuyfFTsw0iAV9FIvaopoXh81HppYIpKCFge
MAkv3pBt42j+vgwAHmTvPi+6wjRaotYIRAuB07Xrg8J2u+0W7V3QgWC8Uj04uW2HvujdLY/tBWFX
xqTTeP8ShTIn0k+FHOsj5LxNk9QdEA3OMBg6QYBYOQcvm8Qr4zHXG2+bWS2jMGxSXy8o9E88cBPU
zGI+jXn65lT2U+LMV81Jz+NMX1vFKF1TgZENdjrGynPMH23NdLq1XvKyuB+mRzjBlxqITLS9aaOl
byzoXsL4/cUDzooZmogficAqMj5mD19+0UhrKwur5JiZc5CM8n6L1bTeWDayLLQQr6YhzD0GKSbd
Q3XM6LufQCh5p5L3skD32nimEAE9qVUrk8zOZ2EYFkrcCobDzC3Rx7DJjJ40u2z45k1iWs3EFzZA
nEC6mk91ES8nr86snezlI9KoESWz++hTDthUJOXY72nO486o6GrOc3Gm84xFlDZjq1HaPHVT/bok
FpL5Wntzusmg9o3QExUfX8ogGDDImFYt00wTdW9l/gOFA4en+cPOV7Vdv+BZtdQNO2BMmMmuUmTj
pZSZNDFlkHEWjuMl3TRRNQVMma1TxTTa53OrFmOn2zwJii2a8ZYItdWy2tgYbfAnPn09VSKiGzIa
Sbdt9OSsYac2+b+3X7fll6rp62Vpa0b00S2e0BX22oMrEW7SEdeRX8pyZ3jzayH8Yceh49voWvGG
rSfezWvoHUrok8CPjS28FCcVEZM563cs2wiP1p+2rXW5keudokd6drbmOAn1jN745Izr7jB/T4TZ
nTQZ81/YaEi/TIFf2vUxkjd7oVyRdfSGnuICzzc9mKxJzgBH1uDrBcx91uRE4/0N8S+/GtnnWly+
s8nQeXTK3eDQVMsM7dDL9e7OrFO+Gg71VU7XJ7F1MGaKfYfhz2iRF2jHEXlZ1qGezfLoc56iMTcF
eqQ4XiYo505fUvxWTT9pkLPvY+/AcvZvVTaMCLXRoIuHnkazOiWlJx7WRc7In5RQoNQI78qvStgq
6ObJ39ETexxyBqr+UMShIcFYTjpouI7HzaqTMnRzatT/r8H+L0mptu0jfv6/S7CDjyL9Xbd/E2H/
66v+rcGm7v8PYXrosH1Ub+iqCfn4twZbGNZ/WMR3ke3hCAs/5h8abMsAiOoZZM/oGI1MQzf/0GAb
aLBNz4ID4QHU90iu+X9hpf6VDG/r/FjgU2FRu6ZuWoYFlPXPCux+MXlOATFfq9H0t6LWdw3VzN2g
c8vHTTK81NZED8FKvVCmrJtE6bUMjtJmn0bqaYgYWpV68SMuaVBjmcHXVV1TJwnpKme2Ud1K3ddO
kTW/p5oHNr0tBmRx1qHzmxc2yOlWZfN083vP2f3pg/g3FPa/Vaq8r9Oq7/7nf7dX6XhdzHFdrYzb
rzdm6b6B3cXSiUdwVkTsj49HNHb8a/E/rGpucj9Rw3VV3O1HZhlGb/1YaPzDAourO2I0klDA4tuT
7RoFSnXeXTtO4tok1q+eYNKzPw232mmmiyFWNLLSOF4ag3NpyULVx1bdM+y3At+CLiYmWCMtpfgl
8qKfA1EEB30C7Egb89lleEQQQDdso6wZzqkHnMIhmq6vk/Hckq8CorzfapUcmQtU2dlUY3bOEc0F
6Kbc/TyTDwl7JDqbyXgfacR+d2vGqJp8GCkuU4Bka1caNHvyNJ+cpTEPlcVuGcew+v7ra+r8NZDm
X9fUoZtHnoPtAhT4WygO+rXEc/y5v8YL2RKDStKdP4BEins3fh5iGpVozk/aGgBuphoTgCZ77+vx
p2fFHSmd0jh35AERJguDg17voa97BaRrMGi979uptZ+wXuWPgr4QF9p48WHYbNB6kEvbDxxNHTrl
zVCd40nfxhb0/M0IdIRclfEZYhjscwc7GGIE3HaQE/dFgqnPNcr6ak1gwSUkwJCHDrlD7RU3EHmU
vAPHIClcln1jFM+my7X0l3svccrXmejJwUWa3WNhuuSCucOgTgTk5QF1ZY8wyX7MU285ZElfvhqI
tGwl70z2zy+r0h8vXyfcec7Sf63HYKj/z6Bj8Z8fXtcydZe7HJ8Gh+W/2Sdc8GrwUYvuSsAhGgkC
0UiZ59IBk2wTxUAuMtLzABPpMg3oQPI22ToRyHEjOVO+ZSeCEa+qtzAb99XWTDTMTSHOSf31H+6b
vz2KrnBdgfLAN1hjeFlvqz89irY+xVbDnnfVDa07IZ67kPxtb+lipiFTQP8fvh206L8++uv383UD
ZZTHKZypw1+/HyyReZFtUl9D0lSTmyZ+yZ4ymVgaeytaGrVzn2M6M+mkSB6oDQ370PFVffZ1CgZl
6Y/uozn78Wtv0nzTR8Y60v3MpKILnGqvNToj3ANRs68jenoEp7iXeik5Rxou2dl65PxDiMrXWvXn
tYyrR8qSbVim5TjrbvLXN+S61HQxMdZX2zLfMfUy+YOWvsHf0LJcxZLuQ65vXdceth1ozzuTlejc
0tHcZY58XMe94UCjvxd8kTmzGnaNuP96yS3/F7Qc92imPIKzWAiT05f4PC1VH3RJuzNUy8oueHfA
hMfdqKBKR3I8SY/hE65clN0alm89lRZlvltcSaKRGyQk7je/rBEXJ6dZROCCMuXiMi08FZY9BfTS
sQSQx0OMmbeBuzSBq+FM3Ps6QYjkpQm3MQOtU7/7Tk+u9GfIG2JDZa6eijvPi1BnzvkCZrfozhGt
euqFvvqH2BT7P99IHpUlVYLjGxYbyfr8/enG1R2Fb9GOYKV6QQ9SH/y3PT54dvs2ksR7TgYccyO5
whRS889ceNkvs0R9ntXjh8xdSgvkTLdEy/RjPmrDvjfc6BF+Mb2s9d8OSEtMbf5JosbVys0jzv3s
PatRjJTenNwYbcz3NNdha9oFKxFM4A9LRC6HvEcyNewQlzZ8wGFxA0PO91kDhWHJF7KaLF87xpV4
wp8CCduQ4EEoGtEs0tjRbF3uKmuyDimxtJpWjYeJ2Met5VTFNbYJ1Y7a7wNz2hue8vbVch9aA2mB
19k9MQL/kIdAjNl66/7l1jat/8XWeS3HikRZ9IuIAJLEvJZXWXn3Qkj33sb7xH79LFBPd8fEvBAq
hyhDknnO3msLRgQbxqNhcVVhovPfj5j6MQXKUImLyvxoXRmpccJaa5x0prPVio4Lxi/bPSwPLJvB
9X1trc3PqYllrXb/vsbwYedMJbCAf3bzn6dIhxjf1bLzf/fWNWi7Orocm5/9Lg/7ALs1bAn8i59n
TramrUmas2ZUAKWGeffIBrI7XPO7/7xweeDnXy4HCLfd30HJff25D7okR/DvPx+9hC/Dd1odfRB0
kP/vPf377L/3a/xmTTkef47hn0P8z8HOB/dzTMtzfv5pW2Y3WO5G3eG4n7M50NL//e58q0bmsjx3
eWTZjMvHv/xpccomFUUtBz5qZ0xbWChnjUU8UnbvILE6N+2lMxj6yH4RWyiD/k5Be1z3zGNfOzn9
hY0+2Y3qZdT6v7oC5FabiHNsTX/pg4IyN0bPmAq+0gHWX5gM3yVetU3c0hPpMeEj2IZ+oZcvfutc
4wYFHg7TYD/V+ZsZMV0t5HTJW30b1Uawb/PsxAUfwwqNQ+qL2laYPug6SIurUqEeCyqmCYlvXk0T
kPc4PPQal/MAaVwEQkr1NloHP6LJoXwMR0hvA9eCVeyzynV1Qu9zhtG2Yx+R61ASiv8wO5vW6OHE
NouO4HzXDdzDN+ywVzv6XcXdtUuc+BIJ7Y6vDRebXd8bnXlrA2/cJnHvrHRkHevMRpXs0BJGVgTA
HwHY3hTFYyhaLkh2t+P0/bTSTzcjX0aOIBQjwI+SiOZ9ZVHijK1kRUanx1GVMTtz16WGKpUGxLlI
KnuLXsFbkQv1Pg00yVxxTIRzDSDvnTSlZ6u0GLeEMyD4A2PW5LV5lhUiAuiD7wj/VmHTgc1Ih9+x
LJ9MSlMbhBuPcVBfvIqgH2BSj1NAH7hsEJB49OaoMGi5/wwo3qcND7yCTPq87X45gD9rQlyQVqRg
uotK3IT1mahyDWtZ7NVIcF5Iq9MFxDigt9vDZDFwbjEyGgg0x4iwgoNWkQsa2vaRK/YpwWe1wYCD
SMStoVkYfA4O3148/Iqq9DFzco1mDqPk7JYsnWEXGJp+NzpVs9GQpq9zFy6Sr5DEFERldvJuCNH5
0q7Ae6sORkzybxNW50qOtJ46/64FW8aonvNJQ+RGgxubK3PunaCCYHaTMRQnzotBa5iVO3BxhBxZ
ivYV/z620QmrhSsw8dSdeVfPTqsM3vB6Moe/nD45psOrJePfdoEcCr7rFtjGY47N/+zSxCcQAG5L
X7k4PFoK8t23cEIaFzJda9Gj4jqPj9PA2JA8dWBN4pJ4G4tqm9GP5oo0Ml8zTiqVrwMO91tfWoCh
8cCWTXdfV3a9Uaz0Jr14CkVJFaqwabfW5VWTZrsl26FbRQ3EECfwdl1lBUcKcdsuzp9FV+51iDCb
Bq/tqsW7tlER3d5xINRAzbLZeEp/T1ZHi7ZUPdEM66kk77nMSditjI6OOZ4cq6friHe9pCq210f7
Kk293tn4Oww3JEQ8cYPZ4Yslw/nutODGgJUe3SZ5HVugbSROjIfcFEcaLvkWMOuRoAFJzxVdEE67
BxjFA6cWARz+V2ZrCAmYbOwCYLWs1kGkjSAZ7WC8ds9OnN5EjwCWARE/X+6j3wBs0LgtrJ4hvraN
Za4zyISrWDbPFWjsnTEZxF/BhxgcTuUhLw8T80v8tcULk61dHHsvvR3ExKoXhHE22Z0yqw9+Q1TV
YWUeBBCLlcQ5i4QHyNZUyQ/N5fMjXjLZliVyFWvOfc2An6+G5ExUVL0ldcFYYUIh5NoLVly280MH
YnNtahX4cs/90zdVseYI840WOSeWQ98SdVcxf9IRvc6t5ZJzFQlGPzt46xxrz1IMnulEG9ua9jKK
L0OFwBMdgM4AmW5iGH+0ZUfrJHPGSbrKG2ph8UMKW6szx+a+IcuBAKW7to4jvgBR7227TDYlOP+V
rzxvN3WI9VUML0sln0nXIaBA92zbCViYtxB+4pBQwK4dawaL05jyWnUd5X1RaeaslwBzjZR920+D
gbL1QU20Z8XIolFl3gkZGkJSDy6YTnl+SMkosuZmblVpp+7Wd655yso1qBpclpDJaZNS3AVluLZo
PaNJzZ5gMTMDVRgRWRcd/NTP94b8BMd8NltcyEkunqXpnh2fb3gif9Lt4M2PvpfQlZmezMopeHP0
OMzCGHad+OIE6/ZpG70kDJx4XxqyvJEphcyqpwRaRtlbxgbJ+T4D1j54ek4jrgWbE3OzdsrXKtEf
F2F/jmwEKwl+BS/G7yrs97oariFDZ5lN+xY83M5xAIoXFtFn1LRXpCRDL4JvvrIibT/ETbYiN3Sk
hOLmWz0ie5MgVzj14snQ0pACDvaS0tTCzVioZ3zVKOAMrUKLXTk7T3kn5ZdyT2Hi3omHp7jDm1SE
F1omf9o8+WO0TQjdkr7lNGVrwxjedQhbKyOElRRZ0DGjEqhPjEKvwgFJbxfLdUDTTsn8zcZog46g
Y7QmGdyuWTWFsrpDnNEA42OAAT5h/YI7eiBozng3pdZh4rf6Uxd42hV2tb5enrFslpvJlAc33Q6H
E7pt8jjnl82vN/hgfrkEzhBqM2mPChjLoQTpvA+SgDBlpf+17KPBsgGxr32ruJ7usFCYQBwdDXha
mq+neR+5+9CBXf62Y9xkhTTC66CK5py2gralV2sfXQahZT5sZ8qwlnANfzA1tCUsxbI99WyMNmGO
EtBJv3Ap1L/NzDjZUaPeNQt3Fky3gihSr79oeogAUUcYrxGCtjyVjx5DTRJQHgm7kdVbD3IU38lD
bfHT/dkbct2xSX+ZyFlB74LEJlML21lI5oNBqeXFL713Of9fCOaXjki5d0KaMWXrQXjuWyUvAUaB
TWl54+cUpNseddfvwaE9DyagfWLKc0J7m2xHv/MOXWcYD/pcsF+epltvwiqt77GBEiqivL6NwWDQ
qFbVrtfr6NUx3dflmZJgoTgLzbc2cIdt5OC1yLQmuCKb1GDt0ifQPpG4bQp0Ar/dIML9ZIv4yauh
05kIyw6OsrUHqzKN1fJeLEKvax1bMhEEsP4nN7y1TgFlgGbQroOTxArefV4+ICOt7rlcVW+pRMPH
edCfqqSqr9Lp402hm/VXURBEM39CpU1KJ3AU+VjSzj7Yc15cjgnsMRXokJeneMx23dD1v+jveTBZ
NevqCTvBboe+imahfPW98Gl5atAGj/T5KBtUurutS1kgVlf6tRYZGBW7tb5U6v39QboaaN0p7x4N
f2og0oXlweiV/ugXeBqWvfXoPsvW9VZtwD5kA9OrNcby3OiVBXORFNVQz4pfvfWmTan51fmhvqm6
Wj8XaaGuOJ7B185PyLVTLaz0O45US14v/uZO08LryDGu/VHkv8hdSOve+EY/XW4sqy8uo9WLC7aJ
cLPsAVlsxw9Ot+EQp66aaLE4zQVHNE7VeHS+XeDIy6HULdVV5XgXl6SyC9EQ5NATpIzOQqRnv6PH
y/Ew5ZNrxf+6FgO+8OUJuhe7X6P2uByP7Tfw3MdIvyappc5eI8WGLNbmq4Pv+nNAIf61ovB8fORG
fNYrHDW5ku6nw5e1PIM6RL123ay6MXjKUzia8VYVo/ok0/TnXUuvz9YsOo1bynL6pDyn3IaMeB/E
sfy8bYis0ZoPKLwPXJmdsnlomhf3H3ZU8FTeCkZLD0Wa36BjE+6RXBZzOyKu+CCKfbe8F1+4cmUW
cCZiLWJtUE3HLiLMlh8TKUaDtV/2ozRpzPKT5EGONdxMrrk729bi9y4AZD9/RzA/SG0FfvDQmFoA
5Wmiuwh/+43pAdHGPCMJCFWOOCUepqq07ky8YeT52evWdIpXMs6R0E/DV+SimJP6GJ0IATAfZaX/
6rVk+OLk0akH2P7NDZnt6yElDWd+AaG+Z+qS8iU1hX/QbRY2fggJ3GhOywtNGZMjQV3jyPU83Qod
9Zft5i/Lg2XhIi4aS/vaS5eIF9B/P3uNk+mx7/X2Oa7JxCaD2doSvDV+4XcwGQu/FNSkHYJVQmpT
vXoxKfAthz+34OjTZ+KSB/5wM9JIrpbD7LrhU0kneWpR1ByjgqT05f48xMuHjuCjHCE6TGA2D/0g
zdfJsQ7LIRI4QdJLMBrnWEXinqBwfB7zG7cJRpmxeu5DFNv4lkfG6p8HZu9P2obv7qCMfa7V6MM9
O0HjZG2WXaJ7GHEpRhQO9Np/UCM+RM9mkYagButhbijyYivjvmwicZ5Uj0N9fu9DGd5R5plei1yy
PjMI8I7BCnyUOlP7dpzuaXOgJbBI0hrKGodEbGVPLTzKn6OCWgmLruhvOui+i6vRF1geaEKM54GT
v6BzKu+Ul7DGHdrkCyLicrTtBAO9gjpxF6YFVgTTp0ZsFo8/n07T5us6KBvGct+5SuSYP3utjfal
pzCKHqRPjwORUz9fYKqdTC70n25QtTsBaIHmSGG/uHXE8pQ3qRmaASaXn1gbkM+9/OywmVmfZrzX
zfDXgLTzMTASAHzoSEgUMt6V7zoYuVJ6zqTd3dWx/Qm1CtKhkNWlCAOmJrkgVMsqnEuZ4Kp0HUg4
VddxVW0fPeind7FDy7snYw5oJWAXfc5r9wiWZebn3mI1PY6qti4FiWe6W3r7nBUsl5hve0w0Epes
WUGPRKtreugXA8o+2i+fiMhpzxgRWVH4Z18K17uLQD1iUKnEcejcQ52zBowc5Vwcwao6sFo4aBGN
t8nsnrTU+qSMcUhjV762JpYx0+y6Q2srcxfOqtZGlrCB4ZEeYRlUJ8Rc5c8GSz/BP9ST5i8tP0Lp
BAy3/InwPzu2AADqoQr3boQu6N/7/+/zlicvG7EQYebXDvjr90E+nZaXLTtYnjF1Nf9j+fPfOxnG
vXXhSGvVgsBn7QR895h02BIsbL2dhu9ncpvxwr4gexCltO2S/DV3SDuLIlZAoaamPTCA1yh8h4KO
ednJ0k2Ntv4IEr48VvMmaXXmumXHnJ/QbyQEDaAWFfHh6tpGuqjjXT4i/ORfjtJxx6N5ORY1su/J
KkqcaWnLRYDUUbe7ORYo/eUJ3UzqTCCAH7N5s/yVnHSKUwcxmE8JCXCyCZuj0v8UmsYbCmfy9LIZ
wU1PEpIU3RhzR2wV+OZs3EZV9w4Rpzg5xHOYUPkbh9QCS1a3DJOmE9QNKAQ+Hs6yhhg8wDBFgrIN
a725iqvuZXlzVEdRM+EJ1Mu55FhMR2V9J4q94gpEf+hEmLuwBjeNetbjEJ0HCp0jiDo+Kwhf0zpW
xjlCZLdb7lsezRum6LZAEN+OCbZdivROXa3y3NkwUQjgBuIF4sBCKJ9IvVnFFemMnp5iDWW7vWc6
9twk3C0a7T7MfBT3YE8s1GBZy9LS8cTWmJmIrgsisRyRaBQBF14SHTtQAWQ5+OgWNlSvYMnN/+dn
7xKP03G5nYH6XseDbFehpe4MP0aF7ScHoF05qk7UXA1QWhbL8LtsSckhjlKwwYgBEXegde9U/dBa
ebvXQxqpcYvz3Wycs41UE4hg4vgrutA0REpP22HceI2saOcUFXrZwPPAhK0tJaNjqENZAsAAihGN
JXMdADhI2cg4njGF5Uy+M2JzREwvbLDp/q++aX7Hjo8tp60T2mvianV5ua8L+5ZO4M3Bkr0uuO4F
y437OT8uf9V0zijxa32+w6zdbVViT4e8Fq9T5NkXP8Xt3Dr3WlGFp8nEqomS0b1reekFr0O3ThvP
wjOssU6PJRQqJwIQiTR37zv1oWlnY6lvIl3sEuRsRudtRWe0Vy3Cngkc8FXJdjqpWKQnbKjl4zRW
ySYaA/siyTLfxQKdEsp+uaYJ6WD78MWxw5lz9IdZ0TYwtxh8lsZcGtbeqIk9aoL85rZyl1ezygvy
il5WEbaXZ4zL/n1CnvhWpCmobaCwjxpQzRX/pzzWLTXbJIyjozHS4YhlhWy3N4xDOaPwQ8u7QBh3
dj/yUdgoLIeqIt03IjnFM+By2YDTvfca3WA5a57deQALZxnkvxt8YcBiCuS3uqP9CpLoRfdctWYC
hhipaF/tUCNbZqDZQEHEmYFgusYp7yDLdhNjNw7mfSignzmNZAnuxgdwPYSCVMz8Oa87YJZhwgdk
GvUereMZhad5/HdT2GgEJij38L6Kbz/MvFVejJAsbffn+PuZTTkgwAS31IU/OPOFaU7JCdii8+oV
3XDXcIIelYpvUZ4S1Y6O77jclf/zVwe1lK6CfJ1mwnw6DCMwg1kpFc0bcxTaVneG9yChJ0615h7J
NRQGK8Aj1/ox5eAmJLV0+Z07WJQZDTVoLAv4XQUT+C43GU8yG85JXGBfMX0mR7MakFCL9mez3IT2
56QoFHhEn0ViBerCfn4nyyYTmgR1g2R/mLVg07zBgJJuM+JrV4YeCkgfBUQ//XmB1Ic+h7Bs3Jl4
tvzl//MXOxOrvKKXDzmlP8KV6GeGCnj+wf/vzeUBHXgQ7gAoU/8w2MWs40zIWAgsM96FBu7/ZZNV
jGM+M7afm8t92AvprKP/QgELrNQXBAiFODFWoetg2Rb2SxugyMcNOK7c+aXobXm9mIq1zKoBTDmB
HhPOP8coyxNi9hRDcxZkG7pulEZdxnYT0mgJL6Y0d1NfvFrdRKHG0h98BXkesyuJ2sas1h4ZL4K5
B6spOMIpCl+t5oq4bDBqUyfUo+znI2ln7qqxJGPNv4rlnSQ155DPcl3XDrlw290QJV96K2PYL0jn
RgOf7TxOLcNWy9m5KagZ0gjx7ymvoVebBGy3sB+O0rKGI0IXn25An6+KWU4ax1lwl+CfZ4nEoI0R
Rq1NPKF/3/ZaIrv8FnxUH+c4S7oQe6cAKuuVx7bOt+lMd6RWwI+9NdHEpk6Q70K/fV4iXsb5XFmG
g+Wv/3Mf8tJj5SmIWCa/ixZu27ZEbXCJpyzepmENGahI8jO9QhAGRASRAoVYd9KDYQ8oUdHdZTFm
FtZzkifVTh9id0Z+7FqWuV/0YIgv9CxJYVpNfBsAvPtKO1f0pC8tlEdKwAH3i+BgO0AjBCqeo1/h
uiY559PLTBz2fv2cyXo4uZ0Ab/wUSm94zJvJuwIJwferdeRg0BAUIb0li5Y45hL0z2MUjLe+KkkC
VcSV+q5NajL6rtkGj8cUVUJILdaUEOOLfZbY4X3WJxl0bjODjZIFlJTjebniwL0znP7BpMK7JdYM
BTQA2AcInSyjcHTA1x135qTl91mdUyW2xb3vEoFmerRuatTlDsWXd9I/oShX82gdo1wlOSk5g2mB
KjCKYmebaYLzHW5HG5L80mWB95x28e9a98vLcotaPFPAgjSJlNAPrKLSehtyC8e5A6DR0uytsAzU
F2YWveEu3i73O2VHF4EkwjtbJPVrndX7oojlo9cXHzXA+Y2XCGpKlbIRZyKAMSf5XAJbe7Po89+V
EdaHluy7t8KY5GYIcppC86NuopN/lxK/UxKs0WQBIJTUCLU7veDaDIqzfgPNeWQ6731XFvYjW2BZ
zopkr+sqpJSzi7KeeOVrYsfNbdmIpowQTwykuVZk+TFZNL6UViMeyOQzgVYtCwMmHo1Mx/uWdjtr
j9dKae6rGEkfz/vkQiOl3WpFaN4H819jNJGwEw3FobZyTh2pkmOTWONDmELdMiW2rXEaCT8cO8VH
3SC6T2MMG7GOzK2c/KMzMQKl7Vjf6aE0D02e/pl906s2L8tX7NX0NqKGYps1aRuSyIOt61odbgFE
9DrXyu8uePKS7hCUQn8d3OjYDEm4ju2genbMIYWKB3YHBRf1ZP3aNJrkIBwuIwYaas9qJmR/g7pA
kB62NnhmXDkJl0JPgWXEZHkajML/IxKFaH2GmGzx8Nz1dVW+1jQ4gF2nuAaQvVuE7dheTlyRaT5H
oVDPAHpSB81zNKoY2icwppx3YTtjdsD9nJ+XMz2yXXGKCNcaaXVhvI741rjU5Y+AkdqLMGvSSrll
OIj2NL2ic+MQjCaA4wm4freDNqTWmzOk+3oqsu/eo87md3Fw7dLhoxrK8UxblNq3FM6d40rzQc4b
Yt7OMqaOnulWworFYfyr+JF5caru0T6tW6QVMOnrfgOcb3wQEiBhF9Jt80Wy8QvEIvlIQxufnc2/
y8W7SbFyFQ76Gk93+O02TCV84Dd1DkzIM+3N0DTy6HtB8ex5lC0w6H4GcymBUmV5pkHUrp2MEOoy
kTqtj3H85abYnKZw+vC8DkVUim4YXgtEJQgVO80a1ZPKSL0nriL6NQTRxsWH/keLqyHZgWYK5mwi
F6G3IvSWAhcCyGCXuWF2hIWxZAqyLhreDHxpL5XUIxqIXAjMUDdfpF/9fXN5lA4nTVLJVLHAovRk
DwzOw2i9W6KZ9hX5ljug/tZ7VQ/vXW2guDP7v+ACTtcOf1UAb+o2IgY4ubHHBNeiAizJ+71RtYTv
UQf0SqORugnlXd3+BUaSOXEah8+WTyOALsl4CHTXeZwMfW7DFECIxdQ/53spA+svXXXfBc3ktzwf
uw3ineyWBsySIg/ACOxA+jjkONNsqHdoE+MXKxo+dFibgMES98ts3IfKNas/vQ0vNvHJBpiKA8Uf
0r+bxFnJUjIsFxgwW5n4q2QMmuPo2Da0wj7YxswI9pozkZMKiGwrhq6/RanxkUbBdGdNjbpYk7Mx
SF14LRnZs9h66Wy7f8o453NhqVukgbYkTM+YzZog8aVbbGsdcmTbtIDJLFueyk49FVX6bFS4m2Ix
faZmgZfTNVnXkDnw2GhgiusWIk4wld0br3mHTjtg+ObEqGkVrysk9+tRUd8avZIlGvHnb1MxwMJo
1qQE2O+CDn+W3w0AUG6iajCmhvqusvyWgmmIPywgryglrVECFjjkXa7P19diq0Fo3YZwLlbCTxt4
XjN8vCNX2kp8tS1y03mqR8sDIJbbxzQhdtWShFeohAh7qkfTXqTyEid6+BEGhFxOKdhe0FO7Lh5Y
uwajthkZkX81w29r6OnBQlm7CA07BugE49rE7eugmf7KLTJ5jtvmE4xe/ZQGJeEJc33Tdmv55X6Q
UhPsGyWN594w05OnMoPwO5x3jKYpM99cvEw4XOBBbLSwmJlaNmnavhncEa+Sr5s4jvfNRGHOLSA3
dlIQHFt7rM6UmwLrIsYDq+94RipDXSECWkD3q7hYuFJnA/MlRqS9pV9cPpY1Tjvgqub6729QmekG
asqznTXDxvWS5quJ4h1qZKJ++jC9w7nCp6KLpyqJxJ2epOWp9OnjGgYx6J0cHsNp0K6G6vbLLWl3
RIqkcXNpAAEDusnDFc2tjXQi8TuZit+1NKxdxre/DZqIUFzsuRg+sT8kTMXWpAJUV6VoZFTV9NIM
CC8MN7I+vO4lD+PxbPfuiKCy0S5Ct7LTOGLH0Er9RJbB/27qYu9o7R86Gfd97CMs1ARTi2gaThpM
xzQ04pdIGx3InWMIxyD2bmPSejfOyhHxtzHbWerszyBTgulCazrQpoqfiISu68Y9gupxjoGuPTUC
a0feNFRIbXO6FjmgIIkVqyH/YD2BWNglbTrtzBCn1LKYbrJWnfzUvOv7xntKDQ0BTBTdt0SWrIjw
ba4MUU7hXtOeZVU5v0P0TxqBHUywKnjO/Qt4mvZC8cK9NsrJWFd08rUOw30Gvns1+EZ5R9O43EwV
qb3RbGdRsvKO7O4l0fu3iEXVqzkEYuX35Fb4Vfkxdx6/IhyXxPP29nZsZkRJRgOBd5NerHImH1Bf
OGr9qPayzH9R4b2pNDIfIF66u4Ty2KZsYn3fusSXy56IJWU3RzBZzautU0sPIHIQ6mRcyVgqVmYE
kCkZ5bdeZva8hO8fkNhnJ4upPeHRc45i0YCXoMCbCP8lIFaJi3Ya/vLnGaU2HGwEsDiLrHXhPghR
4fbsuu7b5cJCIE64pV4Ej2U0ovupm/v3vrbRzal9mRGS8AMiLnXY9uRUkMfM+LcL8yQ+y0Y8WQ5d
FsCK083UonTTI8I+4Gvzdym9D1r4zVfW0wRq6+wvajR01QwnO/ek8RE4Fj1WbgnRwIoLTIxgKHLB
gD3ZMj1ZWQEyWUBcgZ5VHBoXuqfft8jFphmBEZmDOFghhHKnSN8ksNuTol6fq4Rrvq28b52LBaBS
yN5OfKudRt9Yne3dIlMAT3HC7jTiACKpKbD3BjnEN7Od6XDdR1bAcuz8LD0NjrFvPMU1LAreJYhn
DthH9a1tCqNsLlEstqmO44TMwi6/N2NsQxwC/SeDpRBvm4MSL4GCmJLkwUMZJ4AkEOBuKWAZjwR7
6I+cwDXp54rOqIVtf7Tq8yIVx+Neb7WoScDVYXp1PSgHYal3e64fyKLgbp5EpepTGXGVhx17FyDA
3zPj8FcGftOtnqez/bmoT7U71CfWyvgE0WT5qn8Z6vRSAcG9Y26SbyDDUuaLQ3FimsXVrfkIFfE8
AJ2rk55olzQ0k6ub4CbXyIACo8hVOUn18Jyk6R50eXMyiB429Ey7h5xqkFTHqUy0mf1WJ/Qo8/ZV
BbsIrtVVuSK9atVk3JE/dL/clSUGctrMXJs4sq+lmTwHke48d6QQIy/13rqoth+i6g3MMDlC5WMc
FRSA7crcd0OBpcxK4BtRJ3HwpYUFJwyUw07U+T7QmOqA/jVpV3yCeOphostPabfVYzyHNuECtb/1
yliLIgieEoDbZIxjowmiz7jtSEqUdn4gTG54U+iS4nwgOz2z0jtNs5onqIiblPbHwcWCZ5NLFFD6
y0SF2iV/4tOgKFWr8IQSZhWM36qdl7vicwhAoMWD7x9IhhyOERCUsWOeU9SuA4CgqL8UsmKYVTkS
O8c8teEwYfzgk4jHdnjDeDKtYvQUNJiAsDJnQUjp14+tJaBHBckDa4h8A4rd29qFXR8kBYy5dhBc
lk00kKUoc6PbeIFa1xaG1mWTUNodzRqCQYZ1kBSkXRUH8X4OLAsCktH1XsMeGbbppQHVtbXg/CDI
U8khVaF+TPze3GRZU35SqbpXwn+H8HRgLd4xtWIoiFuWr27rptf808SCzR0Btk7bLXYN7RwEKamG
bKuDFpB54GRo+zyriUaNx0qgq7QVVynjCneMuFHNYq0eZaQzJ8VJp1obB0i3FQsaL9HGY9Q2/dot
6/IE8YKFSqCjIe8tcacQ7eXKMC5jwzKzSJ2KuYkW7xHZSn6TrNtgJTy0tqUu8DwgcwzkWLcFIrOM
hrOGqAWaG78DHJNHncK313CiJZ04WoRfXhzQQVuKmN6j2yhIBMFnIxzvtS2c8pgyHUEjWvivE57c
3SuL/Bx3S5rfEJhsO8fsz+He0IvgFsB8eJFgWDpD7y+VOXcDM9iu+IydO0Lg340a9Do6llOuoupO
tHZO9LVxzEnEoSEDNzACwkGxIo6+h/Go4n3vmv5z1Y/9szklLEOS3/Sx1EWTQfPACjijv+f5m8GH
0JJlRYHZJ67AwdB41ZteoM1qaUHoyiHl0YkOSTHO3t+ZuKy8mgkGG7uBC6PEAPadMAPI1PGBORCq
aKJaV1khaQ/3unwOlboFuZV9eWROIP5CkFIHT6WY0nXXJsVHXgY0cBz5R9Bmt3OvZCIqmcVLb1/l
boyNuDAulKn0S0ar5YIcj+CbWjurvNoC/VYfToewtlJhdCoC/01REz7QwaPcx/KdmvN9VGNjqkT2
7CuzfQBeuZJZTpeeeWim1/pXq7no7TR6xq2hI26ja3on8Vwjx87Eq+4KUnpGjfI/NIlX00YuQCJf
+tRnBqV6t/kdTemLUyLT6WBqsXwFVkdT29pR16sN0z83Ruc+ZU55CRMCPIJJHodizoWrx0MkGelg
G/rM3vRA7EyqOrehI0S9Uc2bDbvkttwVAg3cknxeHmRZUDPkqplGur/lspqsVdlT1URmeYYA98ui
pLUuWu0tqyYyC9qqv4+sYLg3JDQv2A0unZsWERHd5Fi66P4HPX1lxXfFqlRtwBAnB/ox0GEQXkLF
MwWVj8A+x+CmHCQQyiWyuseu9aioZ+Bo1F4cYkOmhthyrGnxTmjCIds6AltrgjWXnEw5nEFTsySl
rZSmyEhxMqeoenDnmHe8jeYGqNSLOaWcfFN2X+FM2Vp4/hG8GC82PBmCCkgv640CLcNYAl8CmeTV
kb8FngV12fL+3pDf7h0J6cSTb+XlVwZN9LRsNAK31xG+QEoucwyF0ikjFNUTYn/jwWkLMP4RoVtl
kNowpFiHIoAADzwNrvUwxvQOavUQz5uKTEjNQoHkVPZG0VXdGMYp7PXkw8iRNo6j0W3tcTKOitkK
pW4Ro+LUSPPDX70SWZwf6EUb29QFvl8PpXmLMIJD2/fAnGmUDcde6/c4jx3QgWGPgSd3jzmZwDsj
qp5a23FJWRvdkxeE8aaJp2qr2UW2mpKmOEdaPj018bM1j7uBEbn7LuvrZ6QhLOQbZa411cBpRGZi
jSHMjH4ojzJFrGG7TXZApX70ylkFk381hHpcRnIREYOO7a2PODF9/QXvtLr4CdKrpDK1O80IHmGj
ONehaO3nUXG+RxjFftbVXTjCjUEzVExo4FT96VXd9DEAr+a6JOLdchOByNkuSM4ZKBGs9CIPj+Zg
WLdSjBXy0sla57J8F40S933/u++N9n5q4At3BWqglhLshbXkLjGcAjvVmLI69aqNi7pEWqH/FltD
t0tgudyZUXvPiUYn39TJHmrRi/4Pe+ex5TaWbdt/uX3UAHBgG7dDbyJCYWQy1MFQpiR47/H1d26E
XkZIVZU56rWrwwGSIAmSMOfsvdZcTgNRx5BdNSqrDT2d5TIOpKcEgzSwJb13Wm+mO6o+9aWjtVpu
IuQ8J/S2Fyc19bt8jLtdQ4xYbo5EDkK7fnbILM0X5TzUDsaBsjyX0CW/WmGIrrhPpsfRrW8YHfgn
cEHIbUEbf6AdCIJH5OSeai52w9jaI2b9sQh8lNrU9FIVXXLKUQ05am6QoIVUVX8sZuCRi1l8jeuQ
KU/c3mWkzkAEiIazQUHl4hJ7pyzTf0Q3nUADiwifkLuIvQaAiV14v3jGDeBQNGtDA7/Y41hRmn6L
mrncUyl1IN9k+m2pD/ptNpqc0RMuiYYK26epf841M3403bZ9IvP7CI30uXB0/UPs8FOEWvFjaX1M
G0i4XHJ1dDsN+SSmqyeV+beUUYbnZabEVc0DwiajgdzbkNcelpwyDDRImFEBj7rh/JnC6JMam+kp
rtuRMnqKAcBBsNyPefPObs14k2SL2i7tYH+wPMSaAGK73/hKNMbipPzSd96HJgwfYg51WJML9UW9
u+8X7Ce0WZi2d4GzgHubvN/FJWsmBJ/YUZidMx3Nk14g3qEaF7y3WrTTZuRc3Cib7pSO2SyKW3EO
lNkZky1ZgroRXNJDpqzxJsmGYud1ffCF/AS08ZXz25DY7qHsoLC6VH6NPkP5YiLAqjNde6SEXG0B
8qbPCBc/QSqNrgXwkd3IbPzsdMgTSl8LHzh/IrdPsfFlyI2oUdIqyOopelpvtLnEfrP47gX6Qr1b
XH/ZjZUb36w3cU+Do47Ul7WCG6GzNLQwBBLbfzM5RZ7r8L7j7HVKNQjMCfVX+umDtw8c2sxK0/Yl
nTbk1QYuyLhOULMb+RElFm6rIKepO3RCFyUDoCciau91bnfUE436k6XZR4fe18mm7LtNG9p4deQz
BaIzefJ+x4PmP3QUuABWekT2lW6755RGArZNQdlQV1vKw7VFyMJqmf1v3N2/i7sTazDsgX/PWrj7
Nnz5+uVt2N2Pl7wBLehKYU83LJekOR8z9J+gBYzqP9LthKzAyMjBdWd7ur6ag9uy76L//R9l85Tt
8KhnmSjjjP8o3c6wBe3wk7fRwYfsOqbpwwx0TNd2fvY2Rh0n+qKp1G1E5z8ZGnvvNoqxH318shCQ
msWoPrZJrkPc+dJDzIYIFtk3TS1OA7P5EJQ1QccQMg8OARoFU/E9QqlKa8oDjWyk9EQ70N1rWhIb
py9GNNAfhWICysDYjpwQFr2Fbagtp6w3BEQLgTIP5r2fBPrWN4p7IjDsI1Ac7BDt7UDAulkSGr40
dBiLhfYUEO5LqyKEVUn3RCRnfdPY1ntPhcax7gPcLw1eHn0cXPEjnfWO+ZiBvvmAfKJlbt28t0G9
N2RMfFL+eFDFdOd7QXv2e0LF1TACR9GS8uJZ9bvIpdA62022t0PjD1fzw30QYMCJR9fg4miB9AYF
oXk5TfNo3Plm7117hzGPnmQPDHsIAMgBg5r6p95FIWksV9/OTmUQVs9lSSSfPt8uxJDuuJQS81uM
COMRzGHyEgX88pCOz3aA6Jtdot3Xy0ihcDEe/RCnyvoKJ4THzFho2ZpeEe9cqLUEfeCqcQm3APXs
ZNsmQYwTpPeAgKtjxxRprxhnx0cDAcuhrC1+7Op73xtCtekBBEMxJ93xsKCGxCH6lXyHeNsKKwgB
wZX48+AOhRzut2VubQlHyvcFDY0aOW/NJXZH7tF35GTPE5KCkxaE+zCJ3R0Qmx24XRctUEzMXoJG
AJVIC9TKOuCMwmsEQZ8MjJTacSkYeNPaZpSSceh17sbqDkWb7s3Og7XQ50y1XfQ5qqOZkCw0hQYN
eWpDZ5LccdRzjX/rZLO+IRWAYlPoo4UcLsF9KJrmLB0ahoFMahlkvpe89swga70E85qNA8eBN/d4
cYq02rkkRNxXtY5xo+xu3CfPBCUcttK56b/bzRDc1kb5exFb6bHVYYKaCZfizIvGS1BxMbJayZoY
LX6e4LrofkmpFNqSFjLrGQZ1pxAgEJFAUUoBsVpG9SmtvEMcuqe4sVPajlKJ9AFBq4TBf2AtOwN0
CAaa8IPvjMPWrxW7baczhc31OzOa2mPUmvk+IAzotuFfHOPe52IL3wye97RzarKJdJWdnZEmG7BX
756tPtGr55gfMxvDdoiFNS0+AVJqb7wSAGer3tM+65/rvqC/UHzQuX7vyiEjmC+eyOiZrjR+wmtj
aNV5jhr3MMYBFiRjXD4yCSHJMmy0L5pCXD8yCsl0JKuVwTnEQ11vaBr8a4XfICYsJmBYfPBico4R
a9zmplfuqtVb4Cb2MQsidefl3k1kmflJTleAsHLV7KFIac96Ztx2OsDkuiev2tWDm8UrGccmGTRi
lPVXpAfNdkaVvdO1rryF96IfMd4+ww5EClbH036cWhTnbVpfgKaqjTPD/l5orb6TSixqCap1pG9l
twroKm1pRqqIJIedzfBsb7fkDwHqBTfvROYuaAp3rw0TMRuGbRybgZJBkoNcdoPgY9dZyfs+L7eo
+hgtItbdpphi8VBqxzYEMMv37GbFL4GpBCutCew4yW8iUKAvN1mSUPMPzi0V3brgL9fgz2GlpGDg
q+kbElv7CcAIiLmkg0sLLbAvSJ22O1SXuvN51ioL72p+5dyPFc8K6G0ahOGsqsj1Rok+so/aEamT
LK7316VCOeiJApFOvjw/S8b0en99/vXuy5rrg24j6dPrU28W16cmhAGHdoLJKW+5rrI+/ss79kCv
Lio1P9Cy9NBC9cZUXvyFGdsmElrey6JWsrjeX5fWldab19dANIUuuD7ttTEvf33q9TWvj62vXp9w
s8zaBL1NK9HN8ImtD/7rLdDW7VpXePm49V3eLL68bP2Ul0VFMjiHe0almm/w61uv99f3+Jff9eUt
fvme62umJkDD4jbN9vV9X9cjyOtptlEtvfkW68tevuC64utHv/4mv66+rvjm262vebOlr5/48so3
b7++KRy5jmjBP795VQ3mzm7xKDcmENvt+vr1xnLqVkdz8ucfvr5ofep1QyvfOleZ3Rw5BT6H9mC+
vOBlrQkfeBoMm7xDwuCkXYGl0wxow5YFWaYhojkvigm1mKqHXDPKizsDBE1A2AC5LTx2l/XR16e6
xsyOdDYuvzy+3iWi4Mc7vD778i4t8CPi2F/fMYgIMK2QP064vq6jvk9E34uLHu30uqjVhI++3J9j
pmcRuIfdmweLIB3OafnpZZX1ifV10MLhGurjuyCNfc4DtABIMvdLgxLgwqkfpXPm+XjNkGVj0Ksv
61JjedVF9QpseZfBYcwRnC93sR+Q0iXH+3qIVuupoIJV0JkmR2R5bfyFy1XKf8YYuDjjHNkSNvHN
bb9xJrdQcM+fM/ALSJMl1H6Rm7kcftxQ6CEJ/l/cfV1vfRn/BlrcAaOq6/anaaquyErcs1VRutan
34sIiyYdU4Cl/oJK01Ljc5A7T2TXBwDUW7GUcu5wRB7fCchzvVtP3dZyuuI0j0dQ0c7Fy3rnAhvM
ufguou1gAhjRS+TqetPKEv2TEOV7PoQnqwQHP/cDK4ucVJbWu1W3GEehd2uEwV3XGyLgoPHOXM3L
wdDKDVfggvQSUqoYunk7S3JP1xt3AZU0QvUHpEv67Z83fax9rwx7RJZRleXGD1R8dCbnvhmJaprV
YiJRw+474fQAfKidMtQEmr0UZyqDTBQLkaL2DpWfYWGw2amk2WFYVBdq9eqihVqDNyTRd6uSOGnM
nBG00WycoX42KuBijEi4nPG7UZbJDWs+R1WUmXuVojh06i7YjsDrz7ra21LN8yVb1bCurjUSmoCU
HOqa6KEFVLgu4VHZNYrKcySPT+bAnJzCPtQt9qk87E2uWGBf1yXCfRhklfbtUKkBVTH/AXt23Z3C
voZ0mBkzJE1+/1XeO3aoSmAs0CyFieji0HBXnWeQqRNdh/G4bsOqzkxdUWyPItl8UWsuBUMDhnm9
qEtN+UfsOvBy6rsN6AVAz9tObCw+MZJvbsI58uatyq27USuMAy4Tn19edmh79uJlq5sz+YJkAlqy
773ugOvSL4/N2IZ20YRQ05OzoU8tijHjoWUUCIh3wGViyld6c99xoxhxPlnWRSwnl1/Ep6sCdf3K
foVIK19GehiyT61fb93hSC/k0Hz5H+QZLzhbEXHIqw1g/cLr0uvN+liXauZ+9NRvwZ+KduaPBGN3
JnCCV5k7hNthM3RtTfWXvWfdhdal15v1N1jvcjVhuJpQkBTh86p+Dn8WQ693qbM9j2GYYbzU77t4
tJetZ3PmellUFgadwbPRbMaUIs0GbnEi+vj15pe7ZYs2RIHI7PD2cjIb397MIrNfHwtNrz6yW1y8
UZEUlI7mt04H+lyIGni9oeNQIXIQgVVdByfLoqUKJgoqm7V/dVX84rR4vdtlxaU1G4OkYss59rbw
kMFk0Ik0qXG7zdXpHXMzVUm1S0bkeggtRXrLNW/9QhaHNG2fFkoWUAOw6Ug6jBChjanB2ciMZrrQ
UDgkVkO/1HznBa61MwfXucQzSdHLbMLSiXT69yq5CePk/YhxCblMRW5nA1hi/QI9wAuA6XJC90zn
tO4PL4cCAZFDMWBeXNpuN9ZheO3dadMgZTqte0en8vQwRdn71OPU//JPy9LrzuBS+L9YT8UECrYJ
QgInZW5kZV/QX6qL3xT21ZUbWpoHre7SrV22zaVbr2r+GF+yaluITcYRw0ysRySG9R97sdKEYqqp
aYdt6iHCaWMa9k0s5ptFbDidGHLctnqoU5KxUa1pHOdi2xEDzyxWnkZMPcQsADl2S7ArkE+xBscn
5AxnRTQcEwJIvqmcLDpxDVmBjsFsvQ+pVtTYXGp9sRcVYjSyDA/8useYV5cB9iRXVddUzFR77aNC
yl7gWcpyBPRu6997CdHfHr6m0Tkqpr30y+XdrZKHM5DBhCDyueNC5a/Wb3KcUqFYpnK8U0bXMdJx
yl0utqpGrvOt2K8iMV3FuK+q1Ye1PrY+i6IBAkzbvY96zjVEv3wIxMqViKmrtX5fLFrGZhsaV4rr
rti/JnG54Sb7QBqduQnzItj0WUd8X7pQjZQNoxvZHvvUvCn9UvQk416HM7DRvkfiP4NH8ZvRhjB+
sKbB4SeXzHMi0BPC1+JMud6AQw7FWfXNEpeb14ALa/UnD5nmqbkkJSYQZFfdyxK2sQ6ZKbY6R/xz
Lj468dMlUdRvC04oe4IhieJZV+DoPac48cSR1yUjkeF6sBvEraeLb2/9bpF4+fQJEBztCX4+uRly
KLtEjMCqFx/gvHyi0fsxFH9gFOMUXFyDn8dJP5Lgku3nlKBd5cbzbdIV3k5hNvQ6rg7rr5NDg+C/
jE2R55TIJUYjvzDZzC/rkreaJV8f9OUZrZ1BE+hIsGRlU06969Lrzbqa8/ra9f76rkA+omNF+21d
+c1666Ju4hayHef7y2vXx/JkPMcFMVqF/Ueq5zB34K3vxrILkXNbREDayVORp8utvxjp49wENM7G
R2SCwrcqCPh1pYSmzQcVqHYTEgBqzz6JfvnHhSSd/ZKRbdNPA4imZZDMkdrBx1d9CvvimHtiYKLS
DzASG1oRwuJUA9wm7AljnjV/BFO7bMbK/1zmAV6CmZpSMJAiYLX9uKGQihhIx5k7ikd3waxrJGTs
4N1txTzeiZ/XFWdvIB7fQty+LrbfRfy/pjiBKTGR6CDu4FS7rs+P4hvGwJNd8EkET5ixPjjivbbE
ZxyL47gW73EhLmQpuXyJMCYX4lAOxauMgdo+d+JfXp9sdUQhOJtb8Tj34nZOxPcM7v9ufVd+NXb1
GHe0Lz5pSC8Ms+TjyP57jsRNPYqv2haHdS5ea8Dfyz00Jqxv/vJciyO7EG82Qovl44hde/0S8+rg
bvFyg/w27pn9cEAwXr/3HDzfrbi/A/GBu+II78Ubvm7tQk1hEd94Lg5yV7zkhrjKbezl61b14jiP
6H5fR3Gh2+JHf/l1xKMei1t9EN96IQ729S1n2o7DZJsfZ/G5EzrvH1LxvueY4NdXRiWt1k4c8u3q
lcc0vz6ui48+F0e9Kd76RVz2lvwyBsZ7Txz4VAbLM0pOYNriz8c+sn53S5z7sXj4B3Hzx9j61zcc
KzvfDjae/0jc/6VwANZNtEEDmMIIQFee7VvhBhiisF2f1NurL2yBRSgDqfAGTCEPLCAI1nddVirB
ah4XUsG6260vtMAYUI02Hy0hG0TCOFg3v0D6B4mx/BijXTaEiDDXsBEioSQkwkvwhZxQgFCwhKUw
CVWBiXIIgQGZQSjMhXUNjCRn29GS37QYYSXJFPUFdXz6gPXB4BiEBBFP1jEQpkMvdIdIOA+RVEcN
RIm+MCDW98nBQkzCh2C0Ze4TYUYYQo+YhSOxvo8NWiIRxkSGlWqvuXAn0ExF942wKNY1QvAUoXAq
WiFWpBXsCiYGxjvKxDnOTL5PA+KiFdZFuFIvhH/hCglDFybG+h64lZi2w8tYhJwxCUOjEJpGJlyN
dY2etjkYnfYLNEi1S4TDkQuRwxY2x/opE+cAoXZkAvgohOTRCtPDbaF7rG/hDydHuB/rCrqwQFyh
gnTCB+ESEbys5YLzFIbI0EMT8YUrkgphZHFgjYxCHcl+bJDQSCbhktDWLG8zYZWkDdQS6pov2yM8
k17IJoEwTmKhndTCPcm167o9hhBRoHN1d5VQUnrhpQQrOcX6tK6A5GEmGaOGriKcFaLdkFeEsFdK
obAM4Fgo3TdfGZJTihxhtbgh1BayP1oa7pBcFmG6DELTacG8ZMJ7QfGjbTNhwNTsn9eCbYSmBiFG
68LHl3cDHkOGBBQZ4cnQzUrREcKYYWciyEW4Mx5/1rpqKkyaXOg0tnBqSiHWKGHXlEKxWVcpANsU
QrghDxNZr1BvTAP+TYpCdm8KE4eErvt1VY6e971wcyitpAdyXvxLLVQdTLMWIx9IOwrkjiXfWAmF
xxEejyFkHgZP2nERWo8r3J5CCD7It8iCgemTCN2H1MKV9SPUn27l/wgJyAIJtP48DpAgkD3xR0u4
QZMQhExhCU1CFTKFL7QgvJMfchHyUC8MokloREiY0z3a4uskpCKUDLCeZDXCEPel8Iw0geEhEUGV
IbSjqYd71AeoPxZQSOt38YEj6UJJcoWXtAg5KRWGkuFCU4op2/xhDLfrD1Qzk6OLvTREiUJhipHL
HTshM5EYxJxQfpgAbJNHu+pzICQnT5hOrgndKbDgPNkxxCdD0E+yKpU6VNpQoTrhQ7lCisKgUJ4R
m3kPjnCkogqiVA9aikBq7RlpbEAqbdneFDYEKltYVAwiu99z72EWStUkvKpByFVKGFaV0KyAB/Wf
GgBX63tFIK80dJTv6S/gJZjgYSE3INVbGFlstf3HADZrEn6WLyStRZhaidC1EFrrVBHZnvVmvQvG
UrvzhMxlyKlpfZm8fl1DhZf/NsX/Mn/AI4Dkr3riu2/Zl/FL8+1tV/zlNT+a4i4tbYv2s+E4Nuht
aFl/NsV5yvVcx6ZtaVi6Y9J8/9EiV/4/OKWYNm0vy3Z1ZbwJH/D+YVmGYeu8H6JIk1yC/yB8AITy
zx1yC9CKYxiepRue77F5vwDlSb2JaNb6NXFnpbPzGPcvZBUDZPQuozjC4xw2RmjN5Nht0N1VF21w
9mNMkpRB/3iXIxzdhC3ZhLaRh9uE1Ms5oU5WGj2zytStrxg3ss2BKD6geW0XXocCviN9q02VUvYZ
S7PDYNJsyW++6VsmbFr42XM4XXR25wiisIfXT56jQpi3M+roC1Af79i6wi6ayeUDlhk7RMSnzq6I
dAsKhSeC1/JbWoLosxi3HzA2JwjO/P1QtL9Zk31XkkSU0w1t+uyzpTXeLrD64zTV3W4mJmzrR+7H
WekhpofgDukV2hZ06/uGUc8+aBDiLIF4CexjkNv2U5lkVz0kcEbr7W4L7mu5OnN4LBbriLamvm0M
OyAVx994+XT2en05uTqnV6tN780w/OwEmfHkxRz6qXeDBbK5UKQytvAaerCZtHbFZR4x01WMgghD
cd3tVAOBXEL9GXUBJVXmU4tpP42jSVXGStOnIHSfY6JUaeM1jLbHro32jUU4VeGSGu5Wd0ZmGowW
/O00c/k3c1rITRt/7rG2hJS6kpQ5d5lL2E6M5ckZ97lPaECeI5NwugP70Pd0LMutqmxKHwgTqrCi
l2jw3x90s0P0Fma0TCHNkBh+jRwagF741daQBBcBkexGRKrwgEUz7dutT9VgN/YRgNOh3BzeRal5
h4N+3CHs+j5bkM3cyzLoJM8ZZX5LDuImt/DmBVif3NYhFLaBhFDFqOGT+qshymK7nt1dCgBzayf5
fcQHEd6pi/nztgN4u+lN84G0BlJmXOBn/a0R+AWWzuJpYPBOcjfjFYgLWwxpSH9TYtNxBJ4pCD2Y
Xn5TzsiZ9d+bKqdjnl4myqd46JmZJCTXiHnws09tWAbXkHSXMj1nSuHLST/XNtGeblk+9Sh9Xa/I
PhLttZ1Qv3WgPxXKCDIZml3uaqdeZ0IUC6eSUJ++fjepYB+4BDIRx/aeLYbYYaPZZJS+qXLDOOQD
kUt4J2AuE+S3nRl+hFq1z/GEN2jVEfWGJeVQig0VsMhyHK2DU7unvoIU5GvjdMZXsGP8SiWFQe1R
FZSY3Bo3bUXlIE7C93iDJmTypPyBRfueeI/YXq7tSPp76RvAYLVLFwJr7hvXgdP+1Dft+M5p8ptc
d47uUj0BfukeoeXgWEBuj1z9o6LcNo3xd4M+co4xMRvtU+At3sazu/pd6/inZH6aZ9Xus8no9ph3
3/f4SzLoyBSDtsB542NHBPtG96tyC0H8BvuRS/IaCZ2oeVBY1DXztdbC4smpJm2G+Fz93mQ2icV3
dPq7i6+0O5eTzqGScxs0Fo243TDZBcYnQnbLA2P5xzx2MWJ7Ug/D2NLPprcB9VGorUHDcRc4JVw+
DbnP6NQP9ZxNN2qZ4o3Z+ZDEujlkvlFQN6WhfsxLUMTGzNlpoF5fE7+SxzrGjrk9BKkaCVvuloMV
6e/8YfEP6DvHui+3hK8+lVG9AEwontDg0UDr8u+g0Y1jt9DVnCOUOjHZ6rQhxqegTWikqI1eWEj3
0DgZ9y5McYbh490wP5iKGqDwQZWKiH0Hcu0F+h+QhYEGmZBKzOIpDvt4M5iWu7X7wLk6wLSvyTQY
58LBkuDlIVkBEGcyVL3Xylzyw8gGrFaj1XQERoJhoLZ8BaOxAw9yUPP0MTEwhTBrENCod1Rh153m
Pn5ACj8dfaNEZRF4XDfcxrmaph2eqz7EaPSxkRO/Sd3gqhsklpdZ0UJg0rvTUsZXCwfuNg0Sf8ve
kt7YGbEFtCbOmTccy3S08cwhbRo8zqOzHy87HwcXyhL0H7lqvyNNFRPgol3bGURtTCbuMRzMe42g
gWsxxNU21Qow2FmdX6Os17e004G/Om4CFGC56xJCaRGA3appJi/eyO0dPwWsugnHY+3DXCjUJx8p
2VFZrn+dh7o6IU67LRPMs0kxg0FuLGcXd/Rp162glqRh++SmXr5HbuJe1jt5N04ndrSXraSLSYpu
D2OE8PN8qcwL8as2vbl1sY6dM8gu24dOFTrqfalTS9f66DQbQDMay3yYFPUz2EWD8HGYzqnLulRI
W4xyZ7vpEltHnTN8zyGPH8q5rtG6/oYChtmYBAfXtDwbJgGQhKx7PBuASP3lNhPATqiK4mxk4ban
Fn4cteW2nnT1Xznm/JcjT2ySHgLKfy/H/BS3f5QFXbi3Y88fr/ox+PScf3gysDRsE1eKDO/+HHz6
5j88j3/f9y2JsnJEGvn/BJruP9BnmpZn8AzxTYrN+CHQRLvJYNbVfduxTJ0Ro/WfjD5lGPtGnmkB
67BdW+mmpXg7w1G/yDNNIENpb0cOpoWyOblBN72zukfbKLCo1dN8YJjIHAvWRkVg/Lng7MM0Gq4b
SVrH3hr/JuTFkLHuaxLGy+a4pghXGV/jR/glzIeWjVmZVW5fFUPv3VxF1SEx/xhmt4Ll+wWWPkMK
L+822lC9G9H7vEyu/m2Y0M9ZQj8+3nL4dWFDeOTN/CxW9RNnaQkasgAFBs+lN/RP9hScnK4tkEsE
EIGdDjNP1d20kK6Ob3ad+5cv+TasC2XtP313dhX2Fdt2dFe3fvnuTTRGYZ/Sx07z0f5SBnMKbx9l
/9x7oMVj8z1T1uuCvbN0l4uWJF+dPEMykeTXpLW6o2opOQAVwJM8tsvpbzaOmdCvfwz7qs3+5unE
Ca0b/yYFZqzTAUJSY13JM232SVs/21kNd7sOGP20hHhDwsbibYU7zab5oMU5+G8GocwwnrJSm89c
PeoR4Pxfb5f1czrN+o9xNGCaZQ7FjEiO17fRKVOZtbk7xRY5NIF1DGs498Rr6US0+9/1NA0/WDqX
ATMDC79Y467NBpuMz9wGhsiZPD21iWWeVDscnKyeMdx37kEjrnA7umHyTkdb4A9UTPvmSZVY3akj
C4eIcvXoTF+dqHEe+hJjSeue/JQ0GdBxuygOy89O53/QEtN61NLqnoMsvUVrvNO5cj042LBolCMv
8+eHPgy+t4XVPAQlMo249dSZFN9nzTE/6Wbh3/z1r2X8HDQjvxY+D89xyCh3HddaQ6Pe/IuJATsq
C/HPxCWpIWHQWtADjW6X8jNuAAzGmKpwDlAURupbNH+USIaQFPz/bYhhcOaBkGRwQP1yoIWJ0jOi
fcDpewDK4Nli9gvU49JPx8rsnmZCPe1qbq9WYJ27jsgAT5ve//WP8c97jqMblmfZTO9Rwdvmz3tO
3BG14AAJvjJh/K6ZJ8RE6K/6+Wz5/r0FJIL/6O9Ob/98tuUzHdOQ/4EKwq9ZZfqQWC5ECuuqdPs0
NaW9o5v5VIbefYlF45D4uORzO0HsZND3X9xbAqk3TW2oj01j/82hY/7z+QZKgelC2KDEoQxPfqA3
O4MXKIN+Ff6NMu1g0I7qRvndrUe0M4Jy/1H35j9sV2NsCmCTUu1IUXAobtFELud2QQGuogrYVxd5
tHJs+wK6Itv7Tvao9MI+l3OCSrtJA0ZFYrhu50PKRAj6Yr7lcOtfxib/9sRt/vOZ29FR8II/4eQp
zoWfv0xg4uUMnNS6jtZMOXlh4kZnQG1wOGKCSXQ8ML53U2ktKT92Zp0Zcvb7YHY+q7KqH1sS0sdK
p+LepwX52a7aqhGDfEn447kfMd/bpnZHZOmeeiazmtzI93qfznttDt1D5jI37hzS1Wwab8fEb5vT
X++rP5eIXo5by1I+3jJ2V1f/5XBJM9+Z8rRiv0nt+jRpFYIpnc0di7680tkmW7jc//VHGrL//3wp
drga0YEx8Icogtd+/kWRdjVlg1TiGguZLQ/D+b6KCe5h0r3x7cY/+FCOjlGmPMbo3Hgm4ravaV3k
f3NRNn6+9nChtwixBK5pMUIh8fPXLamirszqumKOG6TICQz9ycr87Og6YbqNphi0KVqyQ+V5Dq06
Td2aLQK8sG3UyTPb/ojre0cQZPiEvb75m4u2/fMZVbbNJYBUZ9DHIW2pX+0tVbpYJhYYWgS+dEEy
d2/YndS6clqo5Bvthh4VHtt2q7smMAZ6L0z8vHdyXUEKb+7JztChNyntOtrEnDhTfAI8iG/Cr69p
gM0a0yFYx8J2T4gD9j6jMtzzhJ5NJi9MZjDD5hyg4e/tm6nOwluqMMadFzv1SZpndIaCBz30cM8S
AVSAxuoarMZtgjB9inRScmTcl0Z5DC1vOtRNSW1EJ9djXmITC0W5NzT6C9Ad9PvxBES3vP71fsZf
+POehmWIGBsFWc/xxbvE6O/nPa1AN2FNubIuYWhk29Z2PujguA5l7GgHp8jfKeFXMv3RdwkuWRC8
nr4tHScBlDJExHtQrAK0yHWk1icAXp4dbfSyni+5mtNzouGUkDlS3I3JgWHX59zKz0uSjuw7FrbR
aiI2J3EQ/rjOwzTqMCTTFAoCorodKIVtmpou4pIW074z0nZPwm3OZJU/G6ZhZIV0xvyA9PLFQrZj
SMY6FDX8tWupdr0/JZna0ZQsNnqjuMhUrucdgqXZKvw4Zy0bhv2ISP4Kyi3eeDEuaeadQT/O5NEu
hyDrwZ+NMKw6k9ofwwN2oVHouhOmytk7cd6IH5xOaUd0TdBHik8Zhd3zEpG96tmPnNdIdGFYROzs
5xkHAuqF9iky64qpKM1Wv9Yof4nzOLVdZ6Pn1n3HOfTdiIFhNwC42jt6NZ4Z/x/rJGpv8hYHUgVu
ZZ8q0mbcufVv8DlV+B/BubU2uYXonIJtvWTW1sXDugM+UlwUfqykNn9zdehvlDmyrRqmLy0X4acs
+5wUyW/KPmWLEe+Nvst27hBPNy0Nze0y6p/KIQzPvWHjFe0zitgkTi14KalxByWV6KzYTa6u0UGC
+wDehxKjVcXW2R7u4l45t62fHFFbDLjeW+J2fPdpxIS5KZ3gUHtdd/SXwLnMy/whKeLxZkrUybT1
6Kznzrdi8gilj/x6n7ltuVFlHB/I1sExKi7dYcASoffxScGL/ZwW8zvLK06E+A2P6Kx2oBoYyHf9
oyNgSDLV8c/akj2aZC7D+Oi9ldbuA8YREhlCBh45KMdxcrpz7NXZDtfS99Zpw0dtCL4HIGb3o03l
cogy/zh1HYNZOyP2LfyYVui6Ss41cV9Ed11Ay8xcPO83RBsgTYrbmoi1axBZJJO1bk/Zxh33RMOp
HYSO5n0/9Hu/qRAcBlvltfOjl0dHu4wmkq8clKaxvV8qrD8Ou/XZIGV+2wmHzavuzHohUiezlxP7
mtqVTc94BiD0RvmoMiOz8DiUsnFXh331soc3hb4n3I091WfJqIPvPhqJawk4y6ehSIbRUt4Djb/j
TGbuqmjxj6FKEOC1+nzxe8fYte3vGofGh0A9J8X46KexeQMettoqZtJHYouT61gMt1qfHUbU7E+A
rI6hYJc7p9uRDoPyJyGe0ne+xXQ493beNIcWmcAWrGNJPN2CTJrOu5WAD3aWJAQwUH+x1NSeSCAA
bhCSS98mdFgc/26wrPqeL1hu+qRxz4EZfLH8YL52eflds4bxNgRZAcNQeQi7nG4Doip+H9rsYQXk
SCOeP1rBU2PG7BXUbb52N9Qmo8fSRK5TeQy8LVc179oi3S1OnuP+o+zp1N/90QD7YwMyyyjUWi4l
tX75PdQx9BU9wDA7VRBQ4ua3WD+joHI/tWXzOTYC8sns6B1AAuScQWiB6vfTW5Rw23F01QWuO3Lu
EvBWV3MKXGoKACC+7nqrmY86nvG9nlO+9vWIBBJXS24IpqJE2OVg1Nx622TtlhNB+QcIA7VJ23RD
Wby6rzBVngcvJcskDm7NyIF1shRP+hQFB0IkxZf5ObJnAhPpGFAydbNzPVi7oB4+N9Em6fP26EM4
wQeDwLPbJDAXesO5iT3jNLfBLR7o9kGRAx945sHpMKRbdgN6YQQ+hLiQaWhpGu8L9xR2ZDP3hho2
xIB9aKxkutGMNPhY/x97Z7IcN5Jl0V/pH0AaBse0BRBzcKYmbmASKWEG3DEDX98H0VlZyrauaut9
bygqyBgZ4e7vvXvPFeInSjEYxesCRbvjkYz1YD2VUnoBjHNIMeBs7tHdAstB9b0NuFDvWVp9zLBF
zW25BkasviDZIahNJO2xBbpxrUb/NV1UxucNbtwGTdBSh8lQ5UWKriu5Z/bymlxnfev8CkZIbqJj
dfSLt5Ec28nIk71BehXSSvvUdUo7jb3xqGLF1cVwjbvOgxp0147exLSH4qymMt6bfc9L1jIdg+ab
NYd2IIhxgtvBefFl7RhQzLNQJ5/V6QnKYt/U886oPPtChOxj3be8ZCbWwqrK2p2ed680x9xLUgFL
VIX/hruheWaCgVUXBSMTqQkKO4ivL6Mwxj1M3d2ssThZwC6uldn9xLKZRPVkjad64z1qVEPBZINw
rZvDRM0QpalYdo1TzLxJzKcErWHo2NQSvhmnfHShHrpOL3ayLskumola6eAxtdrRb9QQBZ1Mlsuw
SqpFOT/iGQ1aIZMw7WL7Kk3tk9+SQBfjjUN9l9iHeQAuIlDFhDgHNeSvrClO6xGwqBHuoLvWgzkV
A1mX3d5Uk/9VdQuN16w9zhVzSdNX3zTFMRtuDJpko3J2jMaqCNFKfCzWmObYVlx4Yuo+ltxEWYVk
9YKZRQXDTNdIifpXhYc48rBFXFXqPvXYdh+8jhkBY715Xw3eddyQ/ZzDV+4O568fwzWXbXopO6EA
hrQ4tuy9hM161lLqF2sBH79ae6dJtTKoLYRjpCrugK87p2mZqS6tHoMsDASEovp+LmQIyCNnNDLP
17HNUbsxL+PvONicg6ACdoL+jaG8FoizdrY3ywumQDy96zidWYf1mpLYdxeXenycIqfpo9LwnYe2
USocyUcMcpH2p8UxdIJOynt/aD+UaZF5n2wHMPPQpot2N3eCUVI+3HexkzHpKfwdtsX7XIEKyVfZ
HOaaQBKwDF5k0ktl8wdF3s91GzGo2c7JhXeMmwpZXNVMO68z20gjDyXIrSpGWk9u31LScACvqNmo
ObnHXKXDgTQr8ifsb2UC0CyPfT2kk4fKECbcFWUXAZUVgZ+iPFtVL8K+Xsh8SWvQCoNT3M3s4AfL
wWM7t8g5W5hY7IwG+BX/p9t7v9JmnE6dJ95IJ/6QMqfcFQQ4x3lPmJf+A1J6RklSMWPVxscRddne
b5nOpKa/33CVDLTXq26N9zXmpCgR/TdT8089PMeF93dlyJ/CNt5A2/Lpgm8UxHN+MGYkQrF4byRR
jWKsvgLJSdEPZCzTyD87w3meq3nex57tRKpO3xznsjXD5tRKD24zL1Qpv2bY8syaqh+eO3zBkXpy
dWfvoOjEDlslHOJswOsZcu4VqAgf2V3n1lk4ybfOk8WhmknBXSoMvdiaTqWfxEw56qhFgrPRDu+E
auOQKIo7zfTmo17v68Ho997rOBlkzMzWZ/hCwWLwZ5v65c2eC2efpYznmX0EpY2eKxmb73q1fB+M
/DgsxjtaVoNRL8aBl3GZwGJ4uQiFZI7XftaGDHJz4fthhp4LAvOHWdp4igvM9MQNr2jFiWnhj9GI
jiO2bypyc0zGq0gRljFtQgw+koNxYTNSx89c5xp/FrWG2KhFSOz4E4CaMHOXYWdAiI0tzQADHBaI
Knl5Nv5LVuxS+DFqRvNX5KAiu4nAvxoFM6fIiHRgosS2iPUpg+efix6x1t41DY+Xon8ZJBCwUsEP
iHy00BFyFiPskKsHYiofk34s9+PKKMrBXrGO6C2cBCgsyMpd1nfHxSzYZOOapvjG0dVw51RIjoNV
Mnw18r4N1RxH5PGgotMPDb4VzrIlgCk/g8S6PqjiXrOKb0Ohv1Vp5e0FRq+wH7TQsusHQH2kLBI8
DlgtiTYkJmdEb+932RB5wggGlf2k4j2KGnVJC2EvGlvxmY3hkbPoh1idhjWJnTtxMY+7iAqE5j55
Wka2L2YYq7WhGq+kyjEW3THEUrvCS/ec0AMgdqeqsRj6zqxyrn6Umvq52JQYFshxls0vbTzB1KGV
ZKPz2vWJZgRNYr7oKatFVQ0+MYPNRRBKgH+7eKGqOAM1aHauJNWdB3qoE2thHUOGOoC4zDurDti0
0CcObnWIiw8vtX8SicWeYenuvluIhp/d1yxWhBarlI0gB/FVpVbkJMlVNyy1t3qTrDBvVNtw96mS
xX3mTc+SQzDrRy+oKf13HEdMeFva9Ix9YH5BVfO09xlglTXaL9aGrNCn+NPUWh+WrJqLNdA4r+Cd
tSqD32LuZwKOYsNB/d8Q6Jw0bD9dDxjLGH5Y9eNapnMw+eRKbMN4zQknQuyjwrbwZoz2FDTNj1Jb
yqCvk+5YmB/FyPQc4aaNn6aEDa12xlJ318YDBdwb30bTbiHtl9eEgyDGE0IAXb8JhC1dVto5/bIe
etXde7EN+GHyE0gK3ZNpcptaDCqOB3KyY55FpztQPGDnYnwBmbkvhGzvK0wLREg/1WPaRY7FLFU3
SqjV3+zW0AH7NjM4vmOco7G0cmTTCKW0YHJ5jXnrEtGXF/fmmEBtI0w6xKbi7kQlcEyuDUvFj+yt
mUk2EPP8vcxStnqfk7JnbsBDyw/ssO47zvk2+bx6K4bAUy4VV/IsnC0SuLCGIF5ScwfR6pq37K6V
YR+K0v1igUKa1WFMyKgya1gczvi9tb+WZv8B+pDjyWbR6gMTYU+UdOLSWVlJulVrHRpycrOWIW6q
9wSdI/AWU3p0q+RzrctfRsLyPMDAzyefctj2QtjH9wm7XGzCmS1851EjHHoPFyBcaU8fXWclG0v3
n6eM0JKuHq+0QKcXwCrGjtpiRS1Jl8haVbtDW96w+xT5ztCRphgG/FgL8VHsizc6nvq5JcBjz7gg
hi4wlEcjgXlZjLO+H5jDRyU62FApd9m7U2Ye5kb9tH3PuMPwcx1Zhs9GxkEb/+BeH1sAKnoDUF0Q
Fszt5Pe378q5zu+BvT5a0M1O/7y86wWyLeRWrDpNRkWlw680+Vzc/nv7QlEidV5mdlxpdXlIqBau
5m7sD2Op0ntpbYqTvhmXsyKFot8uw+vJZdC4P9K6So9oVZL7yQTerXf62VVpcn/7Yv/1HQQlPZwT
KIpz4n0i0+yrKK3xODgzTaeym/xTmmhXZj78153UtZA2b6EilL7BnEBl5k5mpXwr9yRFSQxsZXWs
M8ApS754Qe0CcRg0RDNmpb9RFcNxNdZpDyc8LECT6gZyuUp+dDUSF4/ElrCLR+CYRx/TFru1AMKl
oY3xDc4wqW5cIBnzh4TUzFNCULcf7GIBZNndtTbY35EAmJLhIQtnJSLX0T5su72uOEeCIqE/ZrPN
FPbwkufJw1Cm+kE06Z6bfaApk4TZSjXnA/gMAqa0xT7LTQLIxuW1U9b3JeuciPLk14DzIHCE4gO0
9RhTi9O/SqPKpksd0hKlkd667QkgV/rsGeO1M630kayTwsjSuwm34pzREbUwOV23lXJCZ8TOnXCs
rXPrQoSYTUOk008EaoDdXbsKLYjvXWY59FevUyTIDvVDt2brPVDABjp8O8NE5cMTIyF/tgfjKEzQ
pxTR5qnTZ/tSVusHkRzpC9MLlMh9evU8BSpYYnBDsOs/OESf2137pBeuf2w5WiALM9wXA1hMFCdw
WTX4kJfOrh4622azTsrpmFdLdSyKhfyfqZ8PxN1yopF8RFOVnPXMyE8zdDdN89BA9WsajF2aHVpz
bB51WmVEKDZbFEGH5nDdQRv9UqVaEjHesK9dXb84Sj0QRF1cN/9dpxB2TcDEwHXwkHEoeegb1XRw
1GOtdy7B3p7xZKfPmL3Uboqz5MvYVffeFpHQyH3vzTTdHOg4UuFa0Mx+3PFp+dZoZXlEO03Q1Ky0
0F3K9ti4n3K3Z3mf5vWO+yoLo9m3M/sA2qT2pcxPpSmai502761quwcBtf64AhGgFcjuatrzmz+6
qJnMmQGQUV146ljBKhNp9JycmwnhS5GBvPbQ4DDwcC74MPcuxW2xoSKn5dFcLSSWCex/RpJ+APhw
CMlej0MmglPQ2e3yLDne9yjzgIo2X8ymIgt5BhUD1Ue7eqp+8Zdi75MXhoqW/b/vS3SDFf2TZKTw
mf3kSyvJrfXMDBOn97yQxnRFcPHJKG3jYsywUBx6dGe5ap/0JW2eDQsc8+h5UaMMEd6KTxMM9akf
nTs6Rcnj0JG2iCmRhdpK1AE5l34n9Q3OJ3LjrgOQHTCP9fddp69LcLvw9jtTbY933gt5t4EmnO4p
FXqKjrQgKYcZMA0rjgCY3TmZ1FX/NBI3gw/ULoNmLhsVDY2wr2hUrV3lELTkVwKt5Agb+moNMEz9
Ojm43qshtRYbD22MtVlIoNt4rJQ/x2lyXjH2+0fVVkvkkoPt0BY9yEmhlDWZgfPQmWsRq3OSOeUz
1OgQ47a7vY/B4htf9flrPsVDZEE4BIFQEMCrj/wNgDEuctZCLYnTCK6xkbFg6dShO2xfVsankUfL
ImcStAGG6yi97DjlJKEjgPzILJCZLmg7Ud8xzoc9kwHnrYQfDe2DT0EWTGR5Afos0nfLSTdkN17R
nHSQIUW06HUY+YWJI1NPPstxWM63L3yOnleRvwvNYyX1ZpLKdVot6w3zMtGzv33XIN6FM5qb3a6m
b4DWD+coaiv0axZK4Nl10LN1Nq9K6dHSTNdmOo+lFnIaQ7MNGWEct6Ecdf/UB/bQaNHoYZWeRkwi
CQJYRMw5BQb9E8+6OjWfDYJ3rnpCHoOfGqfKSiG7+mV56jaokrk4L8vkvHeJa5Mxc1tfjddJzfZh
NOTT1KJRnVmuST6YHxCJ0pMagzTueJktlK4NhivKSdavzpqo/oec/K2OM57Vd4Qz/qyUmE+u6C4a
PkEW89WJnMo+FQXdaJU0YKcwI7L6H+nCycAaxHIsvEMmKfkWx5oO9dCWZ0/6n+TqZsAbgTXayc9B
KOfcLDzi2dby3dizOlKSBXrZJneGU2+CWV+iUs85ZdU5qljy9I5UsUlJRKRi5QxkFi/nVM2Csqq8
o9FU7PQevqJOKwK/r//ZGjWsf6X2Mrf61gEJXC1xdr5Lc98DUsaczH/QETAHftm+jdSSpzyjsW6A
9HBH3tw5Ad5kc+6G2Sa0stOL/VASvWfmerhMZF3R6tlXi7mcKTsDseTro2WcUOkS2tERA+qIZzxu
KDTXAcLrgLAE6bjdE2A65Mjfc+HgmNWYY9hSRDlnEp0E9dBwVxqbmvUtM0z9oJXtXS/a6oS4NmJ4
u+HjAfNgCQrTSjo7c36nNadRrdHSIytj8025CfUOEvQPnSZRVWKqX9TW8pkrQjHkd7cw0/t0flpT
4L1roT8aiewPKGcAudXefVYB227MNI6GLbWsmQYQqC1jbCPfSbNNdjRDRrAOVZSuenMZHXKXBvDb
jK3Yb6TzU4lq2Lt+8WRRZ1P45GGpNV8cNoZ9gqrRM8QxtuNvla9PO+DwU0hzAKFkQRRpw7oUrnLO
dmDZ5oW6mhtjmFKYKrJlAxs9jveG/NHRDD86/nRsUj+m//qciLGMejP+aB3tp52QtDbGmxi4VG8Z
ep5A8zlci5JRmoK+GmSpe9bxMe5ZID6lRvWim1gREif+NlXOGuWjV+/nli7B1KFrKFj2D23NnKav
3GMJTcSvrc9xknzzW2tCEb7g83e8BEtCZkSNn7EqUK2SP7LZ4Rmm4kPqialAKTOXO7C0DCcs895d
cvzYFhOPon3O2+F9nXveir+mjNOCYuxkZhOJtbV0WSn2Xk5TJBt2q/51bTNa+Bmyz7LAhi69Zb/6
Y7aDOhS5SVVcKOCdeXr35dbiYCIdTaII81ZVB61JOKZnoUNaBRNhdrxyRpxlLFeY2dkeGdkne67J
fujKz7bTyijjZBVUNodmf8umzCpHRUXpPK2aeFt0TNKO8Mxzk9U7+GTNzjetNqTvPEVLjLXEsba3
t/bLzhc9altVQlUW9oHmNC0P40KqjXVg+Moav6gPJGJ8PCBx43U3o7mfJ5SueBTNwYAOTBNooh73
XQ7g5Fp0J93bq2n9RDzkk796B19DcYxVVz8rOaodUvH5cdQv+XaQpPnVsj3gPIjpajOIm1skYEb+
MlPCX6YmstDORQtHb+geOWdSh4w1lDU5kAtSi+E5iLOdtbyD1PrNRRf9CWKg/eCk48Mw+rgNuvjo
21PxCgOawWobt851KlkTYk3mB1NjnjzpHOIr4sYuE2c7002a/VCdEFqSRq8OtW9/qj3vu1MC5/UW
96iK3n2QzcbHbtP9mrX5Xi8pLCqT8snoyodsHS/VYM0vFSPDoKz71zXR4ksqau8qhpTzFVHalh8f
1kH4uFs4KMmq2xIfLepgk+qoknjdM3wBncM4/+axVsTQ+4PxqYyneUe6bARyEBORSF4ANf4cNLCG
FM31XdXM9zbC7cNiWmqny+odwi0lRt51R8Ds35FsgV6Qlv7ZTEg7wmcNRhJoncyI9Cg8xcB9fqw5
cJ3Tms6L8L8027CDmJ83a26+wLs24AxOyZFT6TsBSw2uHvKkvapiZISl9tDnbr2DsGAxmjUe9UTq
h9qt5ogTYH/MpIZHHiF+ke1rX9QoFwSJShIHBa0mlPqNziiYKdENrA1y7KNxh3eh9OLQk0poN453
tbLxWKAmObWelGED3LtMG4sYCtz2ls0OzQyJ7OoUdMKQyuRI1ose1IUH/GVIrHDSvY6e1WAc0MX8
YB7dh4wHnzzW4oPllTk5gQpIcNeiP6yBU+TOcl+VGsQOcAq7lu5lZksmXLN4Sozq4FhUohUeFjrx
kZ2xug2Cw88SV5y2hDIJ+lU9h17jMGT+89DaRD0kVhoks+fsEKaGnapA9BFBtizFGa1OglucuLmm
HhhLMg830sqEOs2mC6HL3VuZ+S0e+culiCMITZXoDIqTzsoZgkM0Ihq6hd2X5HLybichWMwtXUjO
0HQEAVl2x1hp6dnCCsB2zjwzJ037s8QM0292mYbJTQjMlE1/LegXuOPCVuNYJ7tOjL2pt0M4rsij
fPgDuNnzS+H2p3psvxJvXR/GbTYo9MkL7Tj/tWQLVpnJ+jFD7DwO3gqtaqFCh/YS9d1yUIkqr20h
UCnOwoUQkiZkfxTaS6wOXgHsKXOZGAq0I45L0kj909XqMJmluDaASiMkKnBlNPSfOPyOstnX/JUe
tJqjqtWyeaOeCUXaHrWBcIVZA6OQTv5uYbLWd2QKpg5mqybtORZ2uKF0UPzxjJkNaQ7MFifGe+wN
p7ygoNIoixKTkbiGTokU4a2TA0OJqESKz8QVO6If/LNHw/gREdWrjiotaDKTmCSh7b2eE1xuqvhg
KGPnfDXnytjRn6mugvm6NuffqLLBUeAw3Met/YskCmOXe0gGjQx3S5UwAcm2baNDSe1PZzZQwvr6
g6AsBcw9Mh81uqvZgu4rnQQJ7SCvo9PejQqurdUsFzE25T2JMNSfq+HSOSD0tUdLHrTLPEbOSIIR
XL2UzWsxIoAYn9yFjwpg709SH+QG4qVfDrtg7aBVAvlktx/t9R6nTYSepj8LTDyh7EYI5L63RvFC
AGydDSd0McfE7DFtECXjKKAZNCRaRg+b474tyGQQWcUbG9nVpponeZYJytJiYjGqZrfk7vIIeJRD
Z0wwgzeoK6qFfleL9VFzaqC0VGGkykuEDW5fh34nqvtWGsthXBzC70wX5HhOtsZseeDCx8956HRw
jNxGy4nk0Ls98aEvUzq6wTAoYiEEbfdlZpIjR2YmXjU+J0gFXyrfvBQtr5sycvK+dT/EugOeafxC
GsgY6om9wiJpozzxL9Psf7LX/IeBY4Rz4cDWm//+5XbZ+Pcf3C7TYFCwI1gzqPRC2wnJMHpjjGU3
+NmNOXb79nbh7YtyvTzsOmcKSZglOhSJJsms8G1MYIDaavSQN2+Zvn9d6Gp6e1bsXSUnbb69/WYX
8z5Le4bslUuATjixWgRx0S5M77m1ql4vccM2WegN3LPbPae3h3P7Vq/qilSilA0ExM0/vyiw9uAy
/7rQXTiHZk7+ruUp2ECeHinJ+jNObvybNuRmzQRMuv3sn7+gq9ihbJVe2DGS+a9HayRrB+Rwe4q3
L5CPQSEN43VUWc6x3iFm15z5sr3sEx//siqWI5l+oJktnXA4q9rb2//8Au2eA0709rPbRXDJyMtJ
xIuo8ooVFLRtUhTNKaPD2tOEX6tDYy3ZkSyNrZWffHdW++N29WL7I0nhtQejfu2ERfdk5nCs+Uge
biq7/0ep/yuUum9YyAj/tXUngjHQZu/9fzS//iNskND9yP7GVf+v6//DQe784WNqxmvjOZbpGZtP
/E+suuv+YSBK9d1Nungzkf9l4rG8P7D2+Hi6N3E1KkcE2P+grHu4gnyLSb7n2K5p8qP/g4V8u/vf
pLo267tuIz7dBOW25VjbM/9dyb0YNTHmy6wfNd8MpGT898teSRVL9jpGO6PCpImNN6d/FRs/UfoE
3fiC5h60+YdJSGNHVk1GYFVS5TSFHifQHdlDr74agq09e/ztZf4fbC6m9z89WqoTema8PKZv/Dep
dgP3CT1swqOdYaWnHtqDSj4ijyUvXHwlPvPajcX2sQnQvGoVNBF2O7neL954VFr/wySfYBTmcWXq
l9AcoDF1lzXefrKc0yJEME0EkxJExqkw8B9c62cnl6CYK3ojD9yMwolCvRkmtXzcbm5xGFhvl/Eb
KET2QjXv2+8gNQh6uXFJu6CxQWz4HG9WjZv29rQeA2ldMQjdLtp+ZbtJJY3D9gg8Oe23m5psQF7e
wFH6HYHrXw8KPUi0PabtAd4esJr2jW7vHNRX2wPPuLlELaTpOVGMfhJPPiCxlsIRyzHfK77vpjiM
GSmawO46Uq0zT4cg3QYp4pSWUizlqvyYIxAndq6y/SrhLAzTwoVERK9/EMV8MhnWKxT5qkUMz7UF
2Aq9it+cjppuu42sqSOVEvaJW1txXUX1l3D+4lFNlU9gMNlw+WUYO1So4377jSKbnhS/3fQLh0Du
Fh7ML9NDkF0MoSU4d1wEyyXXKGpugPu4PS7uXBlMWf98qtv9dUCGXB+jLeJ96OHbj4SV3v6djzjA
u3wITRRFtyfA7QjAVDGHuu3l2Z77dufbcxD0oVRd7Lfvt5eQvMX99jPw6oHfRHnxSihgCB/oswAa
ZjLsC7BouLxeOlVsQqeIjwbNbIfv6d3n5msMkUfPeDv0Z3C1mxec9mbMmHmTXsxB03nHRW85GJaB
ApAv8nG/qcCHob5slyP93WahNI4Qx+iUAVytGPcZEdkw7283YfK937tBPWTh9qgcEyPtn1dlhhkq
BhTFlO8yAm1jvt9+prabpULeHNfbhJXpfmb0L3pJN4urb49gu9pUIr37ZlgEBXFUHdWyH338yjly
iyo3At8BZ0t3q6JR1ssrgIRQR7r0nSw8vOzF86zFr36i9UFpybeiq3al4WwMp0cSGUF/OTm9BfTq
Ho7ezr10i3vHECBcccX3iK7c1Lzlw0e1NxgBQUITvXnw2B4p81/NrgRAyoAdv6+38Jym9xpDWZVi
PySbaEFFlj7C0N91Y8L7bNhZU/9U6hL1MjCbZuUVtB5YxJL/3zz/vfHVsG5m1H+9ex4hrmTZ767X
P6/yjxwSW2y2VzYkS6Ds/2u3NBz9D1M4whDwTm5Ylb92S9P8w7QovHxbd4UAdITD58/d0mAjxe/q
6YSdYFfyfOP/slsam3n2t+1S+B6mFsE4x8QHh7fktkH9ZnzSHb9cc3uTisgcdPFSDkcizhak0sYd
kyntS7nNY+RUb3YN8clbt3Oq3y7nopJEohnr565DAFTG9bQTmW5E+irmc69XUV9gZ9d1+sEOkr0D
mhkAEz1mIdn3p2lAzQITKnmePK2+WkX3mhHDoPfZ0RW9dl6AnZxxmU4RpP2w9wFIkAjS7wYjAW06
AmxKJtQ+xuy8ETi6IYwhkZS+5OjvTdYRlpZkTDS5R5CC9c4fYfyvMwwJfdPqoecu9oU3PClGYCEB
S+Z+mBBF9ThB7vqB9m/nfEIphuyue1HNfBROLJmt9PYlQYs5D8lxJRj7SNEF8tVFOYVhwWAUv+e9
1IYsf3ijWpfIdnfUaR1M4qEbp/cOX4C2gF9oc3KxKjkNuNOdH729fPGwPd5PiftkilY+jH3rBSUD
RKSf1dOytSG8zqV1nPuCvSTbfAx5JGDdfEHt+UtJErScwq/2s+VoHG9KucsGYrhpYxSMz46mPzBz
Mrr6OOfZPh+n4d4WyV0FLeuUuyoySkecm2b+1TRT8TANGgQ7/bFrzPWZKfZCP4sKDsgx/C9npmEi
JGi2hNwUifgyr/VfE88Rxwb8ht537lsEVRHKPAmBDr6CWtdXNYNQlX1aH2TjqscqIfj23x+lnL8b
Z25v5E2Fy4dD1xFceJs56bc3crUKkWtx57zUmDYLbKtH2xpoVszlskORE59sg/Rg7jetyvxNt4kY
ZZ4YeMwfz3Zqdg+jD0BDaww3cqbmMBWj8eTWsx1162g9KrpwfvJqNHSq8ZmQWibHp6zQR2i2+QIW
ZNibRp0dpsG4L41CnqSwoZn0KGqXOUwm5R68FomhoVzMgppcryPadT5lO13runviYQ4INMkQL9nk
0Bi9u7KAkbp2X4hcp03kfh7LwX5OJU2PdXozqxqaY8db1SfQdeis5iE3ludOeH1oDQ0TzGQyX1vm
oshhdQgtfeW//PsX3Nzc+n9fOgRiYBYhXNAYtO2bHfm3V1x6zANier4vLhG9UYpd+Ezm+24aU/B7
CXt2bH+pkzR5KK9IbsdLvmiPsxzfel3ToiIjoF4tbPdyaN/toW4DNOU1gpyqvYKPNoPCvMsMdLa5
RzJPuX1JFHhD0BrrrpOTAQ8daUTLbJZxnvVo5M2JgAzvnM0/NiAEZOLxS1do3jEvs0eVIoLRMzeN
Vg+cB70bCBnZJ1M2xoVXqb5qpnXwhsQ9lwijGVvPj7YXf07EjFhXYVFwCFAJi5oAGJfhLXI6+W3S
ibgrJcjUYdUOwrt2coXZhJl6p/w5h/ghv5Ge5z06kziDiaqOiJQ/ULZep9Y0ji6LG0gZvGZoOUPF
/O/zkkxX5gWRXcF26oVGiqyFocJjfpHm9GEtgtdCkTRwPBaOUIQ5Rhk926CsUkEtb5zYh+5Lfc2A
u9h+ZPX2ITWnE+CY0BgbZ99KVGdd7n8lsOi9WbNrkVrxVYpPW2b2iy0Qw/S0g8qOYwPwmkPapM+4
jb0QCBepjFNOyO5AsVL5wyHfDu593V6RXNC3KbV7lGuIcvLVvkjH+OTU6wNQBEXZBX9lmRU07C5D
6QN485hlHf6J1MXBsy4XfW05Omd0m6VUR1UW4n7DrrTLBq302ElGPtLrKJeLyvTAkjQKXEdG3pQM
J6xpSLe8KRxLwJ2KJiOSMyxricEJeLWF/eJ5w/E2916W5G4c7erAB/0DiyqYXBP67WD6WRh7xXud
0tuHcIs9DqFT3+t3vK9Czy4ik2Daq7JbQKu65IQfn0zJjGCaFqg3II9ierF71a3Fw7w8WSmusZiB
M4wX1PaZve6GxZYHBxLn3e2LW8tAKgjpC88sSJhAHOvKrnGS9ncUcEu0Tt6bZWaUrENbMAx0jnwI
iuNQA79cbJo8MYfUejLnYw7kDWVxwlSns8PJTKwDAEV6nCsu/KRIroAU2LA9ieenex/gKvwvblxU
939bBmxdh1iIkB2mnEUVT7bZ3xdeMxnjOBldUgHLFl9DyhHYrDkwE+PgR7Q4T6uPp79Q3nmZwQ63
LvFSK4lXmpud+LB0O8bYCyGWzEbhY6ICqsfPCTP/0GB7P43J/AFcDJ5iRbYziwWWks6OkUWDhK81
56C19C4rKfuz1g8hEtT+npj2r7PPbIdc2eE02byTtWRBro318eonZUZ1eUgfiLhyd2ZCw5eP47XJ
0GQ1XdfvKBBoHlr1Tye2hgscCi9ITXC9jYzHC1IeJ2zNeqFmxr4wq33TYuIjxpPbn7McJ4IJcCFk
APADH2dyrHRB7g9wgQGdCl1c76yXrnmnRtZ+RPBZaFv2cpXcPXNzcGfw6jgPSYN+mQ6DIMcAyN5T
ikPPOANoc1/tiVLJ8c1o9kUt+uexSt9Gmf1wtMQ/oAEN8QpsWfFoCsbE2A32Yl86UGtp76wMi5TH
3Mw2kWFikmqJWclB22MEK7WL45vMtEaK14zw9a1gEndTbcnAW2gvVP7CucwukkuWbPXQnON8mEug
sEyVOiYaKcPcI8aw4o65ghm1UJJIeJmKq5cUzJ8M56CW50zz071wbY1KSuue0RkM11I5r1Ydxgx8
rgZGuUbJ6jqsLlKi7ctxHodf/37z2jCHv+1d25vW4vDs6vAfYIx47mYy/23vmpTRacnaxs9djMbf
H2k7x470L2tvdkc89Z9lWx01bZ2fR/s9X/3lTthAjU0wc9mqvsNnOGh1WYC6xoA4moRyZWZj7sHF
4Xia6Mpr6zMco/w89452KFrvSbPL5ZtXk7ztYRx7lpVbh5mPvUz0wOYUxaPtmf/J3nn1xs5l2/UX
lcEcXpkqZ5XSC6HInDN/vQfVfd3wB1wbfje6IejoO9Ipsci9115rzjF7u8RNDqa+ZuqVZ+OxKljL
ZL2eGZBi/JECpNx4sXyg9POnFg3ivlWT2QXJ7baNfOzHa+7rxmH0tcZGYKJbq1YRbqrPxKA1edO0
Wng20T3MOtmZgzy3NpWgdiDchDF9e4kJ2ACBBQhUVxunirqV93++8Mo/Gl7LhVeWsw3kB0FGAPeP
1SLHE1WLYaDfUm1u3TEWR6C3rJ6vSjf7F8Lr57WA+8bBrYsZorXIM9kXCOwPpYrabKJ/ccuKUx6q
K7dq08mbIlCLXVI+C76g7vsqWJEYj4tm1cKGmmtmU4aonvKaCWAUpnuyj5OtX5BgwdCztaUCWgm5
ppwJ1L7cp5OcPImCek4T463OwwLWXxjasMTzg0YLzGA7vwOXI4JNSAOPKnm7Uhr//+bxN5ce5X9w
A393p6IruihKkm4ufcx/3J1ZHdUIR9UbNSI7ZpyQvixem1nodnXYo1Jt/FdNWnxbCNx2QjePHFfi
nvaVqGyznqVuZar5Omk6/BnqiPzEzyhrlSpwSr0kjDwxRcY6QGcDqFmCyVBU9rN6mTVA7iqjfpe0
0VGv4peiE5QNeNkw6w+CznSwKRFnDZKxjJwB+GuZuaZD/zmFmYoEfJqfdHTm9SibW2bj+5nIL9xc
mSOi4LBqIZ497LO5A7twdEQjnk6pwiKXRMgYVlEDbmbihGMWyq5qmfJnQhFZDZOz7ZRPwOWTUxxE
4euK3GA0xS/9qquJlEDi0iXg+OgdOeDQlSdBRK0iJzOR2g3TSQoJFhIM9VFvx4iLz72EniDsh2Et
jZ6CqMKusJ/ZZhnT5azUV20xvg+cddwRTaJVGyHNw6IJNihnRCfONXFfoGsQMI+a2mqzomi6wE9G
nYKUgcjuNDsiSLOlMIzoV2qHoku7WzQL3qr1dVpxlXaaC59kHvIykFpGr53csGw042Ln+JTGsf0w
EkCirTFbleobmKhl5lqCfvF7+bvHXTpmudVOfurkGU1IsUPr8bcDKWF+IfmmOhRCdUIkcE4H0TjX
1ar2jDAtXEVy5jxtToo6bIn5QZ2GuabQC3EHL61QV+ACY321K0Mkg3kdPMvJgm5gAn2NqnBXa7Ce
o0l4yYj6eTCm2yZp3SxY74lTJ5PJSUIX1C8y7HZFyFJs6Je2fGRSFp8rnBHAVUNPgqBh5w0rT5Ct
I6mX982YW1nVd/uBliu+iuFHFzvdQTkfeFA2EK/T2H2So10YrUIceehKyiaNrL8/Io1e61n8hVKy
2JLR/JXzSHHslRrqb0y6RsJlV1LpQLXE6G1o77I8ZV44YQrSWxwu0xgIRy6uYf2fVzoWs38+xeBy
OY6Khqr+NWz+cSJlAJ11dB8BcWsUB2NmwtpWOx1k45yf2JRuMzZdS61z5YxU944cTbWkijCbdMBU
MfkVBEyG4S5+FaCbar2XY4UBoH9ZZflVkeL8SYX1L7XzVZDicBPhYqDZEEoP02gUm4Rz2TJ6IV8X
UvnUxjQhhYZ9+2+dleuWFjxi/i1gRN6JoBvORuJ/49e5CalsPgXwHAve5hNyNIySYlwDaRiRPc+1
4SJTK22pN8Y1Fa7g0J1ZRHRi6jVDkzj6ilaqL5bYTEING/vKpz866F69mgz0lYZx8quCqKeMtNZS
q3L+4SA/q52MyS/yOTqZhJHmQfeml/M2jpP5SRMrtC6BELrVKGFWKa993jKwXhXhA09HtUki/t0U
EcBT5t81c/nbTCeOI/q4rak06RbNCD5In9WNlO5rD+T/iPFxdjJBxgKpRdZg1HQ+VPml0cBuhNjI
DlpFnd+HCsLcSYhds9O/Fm7mLejwYqJeD/a6TFO7LDa5KcO7XsqZIFZQNE8m2vJFEKBSMt3aJZiX
HsK6MUe60Co7V5Qz10840OEbpJqPVpWXpv06p9izMj3zoQkUprUSEGaFQtyujSU/p21X+akZE/oa
w+oZPG2PrxJVUD0ht9C1jmMGRUdRAPLPpSdBCIEdL14m38dmQzyS6nZa6EQI8pHzD5rVd2bg+Xlk
ZNag1dw6VdVCMuiSDQZGvIVB/BLG5K0t9EQyV7B8ol1BYZGanGEb/9Cj6LlyHUgOTL4GFW4wUeag
qgow31GZN2eN6bVeAIBphyr7wvjNjovQvGgYi7c8kQGRHiToLcop09/7SrZYxKIdA8r0kYrqJw0b
8Vgtf2orEybffKuIE9oRyik9oQZjLCYqsGOj5wyd87kRGvru4SICq0n2MMiGJVEjM3gLzeRmIGSA
MsHxW0l+/Xr41CpDu8bPkkyOA7Gbszdu2lgurtHqO8Lfabd1vbB8VMYdei6vp141HGLSjIcyA2Wn
i4jcNcZukQycu9gGnldLEAB0nuaQBDLDpVxw5JD9d2z+EBRZ9JROUmnj3423gZo/yqDo1p2QC7tS
eOrlmpKnkKM3o0cYiR52DorDHKiM14r2W5RjYz9lUu3p7dRaM6qvQAyjk5C30XUI2i2sdc0LlFXO
8lpOz4nPbUdxFKLLeYVcyM1Dfh+WFDG3J1bxQ5bmCTbFt3LMCG5BF7RZ3L+knBUXHVcI7smRDF6l
vnetEXipWa08xn7pEZVvTwAe7ck+GqnJcKrvgi5+ySNJdckn6O3OMLN1lg9IxQKi5VRJDF8xj+Dk
H3r9EqslPYf6mz6FhAWqBMkTRUhqExA3JMlpa6VfBJuRSCBvazyhOVPlG9XKdpVjGDOU8BH77cpF
jZbi5dxUE/kFPUaUvVZOlIGcn6xupfibbIU4Taxxncqx2N9EcNGCWiCdbkInRbVKsEXtX0aVxqnS
5ymsi751OkX2d8qSG52pWH11EV8KwEuJVWfonbbCT0YMz1EypnEtoxbNspSZ8FI2T+pHi0F9y+H9
PmM3sqcJykq+mqRTFDmpOa3LLv5KY8ZNQmoIBwkl3bxCczTouCQIpLYDbfIPq6GaT0OfBNg8wLaA
1KCYhZS+mUX5TQfdIDbNG3YpibnkNG5NkSIhaWON+Y8+nMS4ep9pFrsCFlA0yMONGYLJRTMhGiRo
PYRuOKUlsR9VLv+mVYDCbRSnF2XKz0GNmhFBCWsaZIBbUmueaT6LZpO/GvTOnRbwqjWGXbPRqN3/
tVP+fz3Gf6fHECntKen/+5HS9vsjLP63idK/vuO/Jkqi+D+QOPA/UZHhkilUFv+WYKC/YHSE+kGh
KWMs06b/oqiaZNkv5DDkGQgxwO79r5GSIqLNUEF2SfJSqaDe+H8ZKTGE+mfhs/wIgdfFcInhlmz8
Q4KRQAHpVN3XTuIUozHNF9dOBLNIWpxymAPl1EI9S4DY8qGMcH9rQXj7Y0il+GMk9+/Tvw84kXU6
lg2mQfpvu78P8xIOOP4lBC5fK2hEQH1IQ5LEkczLS+rg3wfiTetdJEv//uO/vrbKs3Xg1yRL8TBb
UF0IeV0+/H0mNTA0LQVBrO3rjF7FhWBVAjv5N8zKr0jnZB1jzSxe5kpDYrDCNlARdbfXVWMDgOLi
K+bomm11GvG1rc0ww0CEIMZu9JIfoyyZBUwSBq81smOImS8fR+JZzSzGMY2jsss1iDemvm2m5NNk
o2W9qvpdSLDabkJnh1aZhmMlNZeVypfqNu922MixQQVVeZsCmjc4ADPi341HN5lbALN0F4RiC01D
BEajsl+rBhlyswn85u/Tpl6yWyWGxztZxLEfrerN3+tcLQnBf59FUQHTp/Vgqs27vw/iXIVrYYjO
Y98Um6ieNtiXSK1l9J7gbKsCH7UoNre01HpPXHjQHzH6y5CTF6uwTgMVV4E/lNsAwwTXZ9wqqMYA
rqC9Z2qClyDfdUvmpzjICrgOsuDkJdnuPx+CJb/0P3+clgRNKCvxdTTEzvuTk/19EBYB3d9n/9GZ
SQY5ihw9LXMJcvt75X8f9OWPf19bzbQxR+D+iAHSzvp7PVBCei9IULtv0vtsxSK6GBuZuxXEdnWV
D6RAUiBVD0m9E6c5fiN9VkYL5VvRerngUez3yLYJu7NSD5OLvbKz0jamj2VItrpXMBi67sZndNdN
2c6e+9yaJafRvEk4wxmxBvDsGr28fbLURVb+mvyKDnnKL8WRKFIKPFkG80DB4xTA9psZWNxdKb8L
dJjJplZATTCnIeC8DB2x3ZFxMNjVnu4AMJGOfEYbkBCotE/hgbiXmlEh0uxGtARUJapDQmkyfa8J
W0ZosDFMiN61Q1tcVw4BoAPuwtzVfuILXSYfWHdlVQqbI+gCK7/ndzn2tGetc5COcNmAUGAYnhW7
G51IAQS+hqdl0Q8KMeCNWD7we2Nts0iVw61cmp/lN5MCLt+5fwLv9ryiuxy47aG99zQ9qDJxl2OD
XStY2UyXwdGEI16xon1xLRO7ufH18g0BjfsBA88q96tTNtpoQ8o3QiaYsABnwyyIF1li8K3YgpvM
Nq4TZddo1tivp+hSNvYiUPpZLHf1F+oRnSiuhqnrtsA590VIQ9LeCBXk6raSxbdlpi18MIJY4PtE
mJ3GcF0r9kh/VSIt1epu8rjPL9JDfiFtRFRZQ1DugoZwgDjBdmFaevd387aHPwQMwsCu7CE8T26l
gUYbWx6nN/B0DsHV6V075LQDXvJP/ZE/m256xt9BTIbe7c36zYwsfTMV9op3sSMrBOu9xekaU3vT
f+n0gZMHTrZjOtnCBWJv1jq56RhP8mH1qoU2vwy3rfKh/IxPpL8Fe21XbtutMduLGUdyyExJv4vG
Izc39tfxV1ZZaI2j2MmOksxKsVGek/1QEaVrddekuPeH6nm8SO8MwxC7c+4ybW62/gBBjTe1+9XS
HVghBOtm43JDqaknkUeOdEjf09AzNDt4r/dutBU0t3ji3BbxTtgjYYaMvDJXdNurwojv19ylNnGs
EscAF/f+Tvs1v8InWg0/yjd8r4/o27yy7kAI0+6Bi0pQlWDXP4jKGntLIu2j2JeXRgYtZ4svvpNi
A9+pjDbBWnKCPucbTobnKXdhj3KSmmar+ZA+kFsX6cbgfsjoW7jhd9V4A11457s/drLTH0vmuy/K
IYwYzXv9EXaqi+0TDTaHZoTGryAvYxeXX2lrtIn2rVM/VZwE9hFzFBq1GDp/89mbnoUZS6Yrt6+N
/Mba4YPsorWhfXNUTfWbCgUnc7BSxlvpA/Yi+mceKbZcftyIG3V26zeRMdom/m6DNYl39N822Hqx
tzVu8zE/xZ74WfyQChhYTE8nzRtG/n1OJXb8Oj3UA2ZQlsVhHbjKdvBGfv/eVh/RG4EwaPdAXVvD
ex9787a8EDAo9piF1ryXcC18/yRgoH3yd6K/zttNell9QUzi/R2wc6U7nr38aQQOxJNIkF1gjYfu
2Z+3Y+0IaKAGh1hZg9+DYCpUf+SZjnsV3VvCCXzLA+nTxnqKuSlrJ1i5AU00KwRFVruYcOV2LcSb
xHe1K4/3NTvGn2Fsm1/BrfV36llXWEDkH6ZsnKCsEAPn+Fr0j7g6JuLavK8qZ1x5/Bgfuyb6uNVB
X70T2gjj0uPEV3+J9/bVh2uNW/eSTFYPvOh5QDJXYDFDsImTvLYShZbKuhWf6U4KwrUZz7rwS0Iq
wdMBnh1W28wFRw0IJEt/kJ8KvSMjsriOryWcntDm19bv893v32GKNSyyPL0V5mDMLDxChABzRI8Z
LWrZhZ+h0NsSRjfpAJJZOpMz5uctU294IRaxkwCZUv897F+U3sniHY7e4jfd8r/eApUEDY3OaGIJ
a2qzXfgF2FO0npiKXYP0NVGO0gkjZNTa83HY2v4rEneUmmx9e4FOBqZilCbBVw8tJLWTbAt0Jeo8
lIZStqELKsFRDS9FTcfXFdtjP6x5eTWEIqCNCOGLI7bq+cyLFbtt68ANCyza2/ADvJhlzAGqoiej
JZb75M3cybv4pu2njXKSz/PZfxi7JcPREverV505PEtMIkKRsctXXgICYEz62B1D0cvlE11EJ4UD
gvIvOuXSXSIQUt1xRvZv4O2fCk91ZA/CS7oVc29JsY2eo/aUjIdBOU4YnPa5m3jPLRP61FG/8XEt
4WoSJhlLZu5QOFBiDBggEa3GgANftNdo6AM23+Pvqz7bAIFfbq9KisjNqNpJsYnjNeYWcDMSYsD4
acZApx7FfgP4wUiPmm/z94lVCtIrAVDIbnHVwEMobyxEj+VHDVZ2xgZoUN1aNOB/isqpH6uLUq1F
VPxsvRptQcvPrPgnSq445PgURE6+RNZhfN3TNB0qVyWSmrmq4iSVW1UuEAozedaHjSRhmGewbkVf
ykt5NN8yeB5XvjrVa2x5+5HkNyoN23ipSoeXdJP2/WxNh3FtfCovJP8d0tvEaHpZTtvfle7Up8Dc
okpYAwLu17j+1rKbv7fX1bq/zm5wWYm7btuch738Vm2uYNjzn/p9PLWza5xLfsbshntlk9ONcUKs
x8Mxc5JXYRP5T3VhC6Jt7LlGGM0IlNIZ/9x7snl8R6JcNTkrbGGa9ckz2p4WoKLdSYxFnCG36rXw
ab4JL13z0g9u/egTp79mXpo4zX0C3rO8ijU1uzqtO22NHC7dpcdcs+MrgQDX6WV4qR9cf/6xiFya
K8hdpF3knI6uTTjq0/AE/Yc7tnRmWBSjPaenfKc/i4/5JxxdGbNSfpwf9Y5jwFAiorPA0gZf3aX8
ULy6YWul5cs95AgoZGhhk4l967bBffWkf3Pj4J54CO0Ligb1WZTXCHCZbnCI0IQXY763FCW8kg+A
6uIzlPuoZBqxqfvbsFBO1wC/KpqaHrPnJPHwhR9o+OLpwuTeW37+Hl9RCle+13RuuukEr0DNndwi
ze36tdZbDQk8DKc1T/5I0TzLlvjhNtW5+GafhqFC111+ZsYUrovv2V2tW7xP2960Jf/Bqao6tw/h
MyPs9tXwIsEDPY7VSh9x5xzLAJmwlw1Ut5f+Vt9q6ShGdn+D7Wkm2+QtGqwu5K6vLpNkd6ZX3ZMv
fvlKdgdUXRgReWKYd++qCwPWFtun5q74fv0kCYQz7JjvN+cZkTuFuuaW4ia/gZZIdWJAgYTBG7Ti
96mx/VNy9l94RR2jqDki9vzcF2vaariWOTaZvyrl+WrH71Iq12RY19FdL9EAbLrvimb68MoMNpEd
Zln0unaqeB62XHO89sphmGXGKK1MzRkaKKFqGX88xzJjp3axsZNx+OxKXHSFaBC4zQc9zM3dahVz
tKzffTntd3Q5u93cdf/+7O9rfx8Chf9qCgoVhgECN6VDuS9RB8qtHzt1Iw3WKCcYbRSOy0xYiP/+
+2yAbf+vz7K/IPB4+S8ArTAxpf1+ZHAtuH9/cVTlNt/8t9+tlGUHx2WgjgRJEhs2ee+vVR30rpRT
KarNn+iOc2a3/IOSwfE4krnUOMzh/U27HJPeRpknp/HzemfmFdv+36cyDLTdlGaDLV2YdCDrbIuX
4Kf4iXCa8fgfOaI1LI92BIOyXqv1mkBAMNYRTrXGGpH68STnyyll+DG2+b7eyMq213eYFPNPTbQM
dA1WzCD/BMcAZbnwprJT2JJ+YM6PyxgfcbFLjj0ki9FegYPU1vxQRTt1x97Sbemu3eUjLKci3q8M
TwXiJliS7mY/+ct0WbkttaiJBJZa3y1fDDK0D6EdHLs36Y0DEuTddXaKnRWtWLvdICq/TqHTecpb
d6zeOXUGYDMU6AQO3dPMcKnHSphiL1XsaG/wdi7iu3ZvP1eTE/wwROdCK2/FWh88KXF47zGUpqor
AaD96b/jC4fUMr2pnyTkXcdFkgUD/aaS82uNn7AKtxQeDEXKQ3tgujHzFBIRYbevyWb6CT3xPabu
e9OvxGdw6QxrOsXfFMWc9AbNJoD4p3ivAnvV2MCcQn0t7rl41Q/FZci34Q8T0fwAAniu79gAcIZg
hy9YXQ/yp8T+d23WvCOo/6tj5g4MVxxYxLJVttZ0mWIr36jXdgcpZ7DkE270JnYR5MrIchlJfg8x
NGKL2Hfl3MabEfWuBY2QYEUTZ2Tu8U38KMYKTvPqeyUu7gLAAtgR7NCpHU/W4AGmxZUW2/lnHC5n
qv4l5HKCeHhZuV+jPbKORQf/SbcjO9lq21mw4Ah79eQCrdnJEHDR6VjdGqMOb8E3P7VaOOV2vmn3
JmmDn7lore5t6GZ8/4Yv3FY3IgVIoYUyAhZ7deP8LO/po4DiYWG5x+dAsXoR3oYDDY15tfIGUES/
CYPNvYLfWfkuNyk4QE741FQWfyORvJSN/FEAQHTgyu8VN0AlAr6HGr66IQ8r8eAmNGEsvoQVUl7L
tcViax6FLapL8mAfWGQLR3+pduKeqV96Lt7De1JZgPSmb2SJV7939dgOHi1WItQGXHO3/6TTjLwz
JMCOo6UWudI3zFVEF4zaOeHzezDUQoHr36VtvRlfeDeqNRjQs09D6A1jbfJA7ZodOb10SxG4id6V
0jM5CCSswYW3krfijeL8WmaQ6ZxFhw1Xku62akOijehtMVfYKCL9LpTd3jjBcbjR8F82zsymYbYS
r11n+2TaufGHfuQ4kBm/o2LLq6Nab5lpml8UfxxPtXW5XZpl4Gs6qw5dlRNK9dcxoEcQ2RzIfo1s
Db4LyUlgk0xOkONHuJjGyU1k1s2LwLlrY7HhMETGXvehfmYbPbNR1s90J0HxS66PxDp9Ul884Xnc
lmegUNJIEbMZyXETyHOzc9liUN7TB3vJ3xbn+7zuEod4nxnqzadYOsDQwDDTbyHY+325i96NH7oI
KAXv3BhJYvEYLkJd3GBXugKrVw7f6ic3CcHHrQWjqHqXZ0f9bKZrlp5CknloSLx2Pyxx4VtZORoZ
ICm12r6/NCcmLaQR9i+ltIlrFkleF82JrXbFp0WXK74M70gLaGVogU0fa1JfkpLOJJp/V/hJa7d5
h9/XcdGGY8xVYPsObC2yjd+G/lfqwb/J3pHKIXeF6EHbJ4h2w9HkMK07zaePU4Bb/QiYMHueHcSo
Zx0LPoLPl+zdvE3qKUvcoXNE0U7Ta5o8+axML0Fhh4nd1+tgODbj0mZhCdXiE0DQHBu1Gxz8lYcR
QsUaZDFItZaDA00H+gQVPdTD/NJfih0QxvvENIixjTVfaWthanB5d+vv5MpDEsh3XWXjPM7yRjZA
56yzcGfCydcsGPgPyeX0QidtU5FM+8iuID8q2B3PdL3YiXz1EpqUCi5bTv2pu/qJDlq0l194dnF+
TcfyrF2mC7NhDTsfq9KhoVjAYLGTPRllh7X8uGtU3ngfq2E7PZaVIrbDO+88j9zqpTumxjWKETry
vPMwfrJrgBCIUQDKyDc6Vt598UiOw0V/R7Fo2sSFCD+jsul45JL96hOqfSJ7hChM4S4rPYNOaOSN
ulVQRpgXhFE8hqxd9BGL1c/f9eaNUVzh2rMIGG+OQGJ0uwbLoO45Z/vr8tyUnipCLLNZfECd6hQh
xQbQVy25wLQ1tKwAGoRpTQvL+GGrReobTTCDXrV4zw7FKsqNFQ1HnQxG5pxPw036aXmb7zxuZL1m
wCx6QDVWTHam5PnEIw4u/6CiQD6wkBpAdUMJzGIfnootGtRQs5qOx9rKP0IECkwCXpE1Z6/T+3Dk
SWPBFuh14bdCtSce0/iB7CyVbTAaW9kpJ+aG3E7FlhPqkgAgP6gWBt2dNzy1KzCda2V1Q8Fj3mTO
t7x2rrdyb4YNzwUEybSlOym/q6Or506KVWbeVoQUGOtq9IzsDE/R+I5cjseeii6YSODM1cQn4jD1
ejOp7HsuOkxhcFhB7svvzMpSkbxqczsyx2fE72Yb9TOlTlGWN9zvyQDfBPolidAicytwqmTbZiAL
gs3Hf2krg00uCx7w5UYBQmV6bXptWWAatrXhyLZRV27EOdlHbuiZJ5ZfCyL6M6PfkBpK2qemx3M3
/IjN3TSwOnK6PAkPNkWagh2npO/i2gTbYh17kXrhTZFflEdwDR7KN2RB/dTv+5bW5mg1uBysYGOe
xaX364hf8SVAOQRte5sla55RZcm5sIo1fREs78Kj4MFENc4t8TL8UHuBEgKigAySrs9NCez6LH5O
vUtjcv4cuRSUc9f2ScUR8kyk3+DMgeNfGxaSpR2dcFostjhavOHWPLRd9pHcBFd7rwpHCwlntZDH
0NDvhq34gm7x16w3wWyLHmBhT863q/ELmUizDjbGB8uvwm35YJOcFU+4c2HBxvHsNj/U4viRWk5x
JZOB4+qDLT3ZgZPbGcfyVRSt4Bcz4lR7s/Eg88KKUacLazo2Ce+hDZ6BRhhfUpbGqkDLEnzGb3bi
zP+u60zcqPakzgF4BDR+eAxu8JzxBFDgDWx8XkaEtmpnaEcs7TdkBQb+y49RLXqkVGo1f9OSduNB
+mXVRfoW4c0/B3vusvaefytoUSzwaiN3glUepitmf/8H+jIrONHHJX2geDcz/Bh+ZAdE3aW6BRvu
1i9epF95TXugWVqW5wXwu/O3CqXbWk2OEsf2d+O5OinuuCeMBnA2+A1LhiHi09TpftmWTcA1T9KD
0ovYbQ4lu/QgntX5AnKJ/yrYYDI888YaVcsbSfRwgK4KZ1SXMsMX94FxwNILhaQl5bo4cLTrP81P
Hs5VRpHHzSJ9S63D9bOa4/Ds7/IzT2/zGF8m+BdW6HD5vt/Tp/lQ35sHi2JM/4T+zVNEmeBKW+Vt
/jRfEPlMj4SsnHf2JVU5p90pnL7YaCj//YP87pOUp+2NL6qTFXLTHIfYNrxllA9P6rWkoXNPoEWB
JeZ2O0hPOvfkC0TWn5Rzzy49g2W/Cq9qbRVbMhiyQ75XdBckDsc99JPox9uaeYslbUvXPAaXiqJm
M7rKucipwFUXFYwnuzw7h8iVN6aXX8z9uBlvw6u4Ng41SxKHpdPULpVDe6YlzqAi9Hg3cO9KFFIu
1QVhBeInFob+zhrZLOuGlX5CB4ZZTPke4Epbes5GZTWcxlj5qCZLIEBr7nAFHfRBXZvrRYb1JEQE
DTkCuhkDurZjQAWjwwufbdxPSMjcxARJsy0Q+Nw7MKV7g6hvcDYrK5FtvUdr4Ujn2TY26OwAfZUs
rCCelm7DrqNEljap6FIgAiT7Enf1rn0fnvrGUwdHeh1tzeFNp2LuJA+5Q37m1EdheitIWH7Hkb4t
Hpz49gwEthws9MficTimJ2KLUsGmzzfzjECHeRPotLLoBxsUWtw7qw9/M7yOvwK/HsHYx+p11Xrd
V/vswyMaNukVrlGXQ7O11GdjL3zSuFJ7V3lZ7WpxHd7G5wFocevRuii+YyokXhXdfI0DmbBp5R2i
/njGDs8AgOYmb7hbarRD3AD2LmO8hetuS4dW4IBPO+VdDW3hQN+HPOv5AGRjbdyr14COEiMoinF9
gmaHjthubwoJHPxG0XZ4jQbMQZ452RO3Dr35A530rw3xcXSEbrxtlW/hv6HxZnWQD0UwY0hBLQ2X
pLX6bm39V35m6IErMgvWKiM2cRNd5PlIGnTDbQFL1a6MR0M0QePN3Pkcg2EExpuSyR5G58TBXbUZ
ElvIoYA5yGvoKH6R7GEHr7g2BcWe6UxDg6+tiGwEsj1u4kTiM5WGxVPAGX6+Tef01GpLU6q4GF9D
veEvcy5YMptSNzmyaqecdjjvfU+ewkPNbPFSnZDD4E9zJa/cZTw8lMpsJMFRdUuv+Oie1c/2EIOO
QyEID8yBF8vym/wWk5X9tm/GuGxUzPq0dbNr9uGRGWvwKz/Fa/Op2WFY4sA/vSu/S0Z3ZM/RMhtl
Cwk3iL540vBi3fzVZebYjzsstWZ/VwuXmcTnyAq73fjq5/sRuZPGw2SxWMcdtqCdkeyKGU0/+Q3g
ETErWGlvi7PHYDNa9qyH+CnMdm5sRHPN0JJAIHTIQ+asjPXcvKKNJ95bTW3GROCfO7Dwa2mpI5iJ
EhDS2QhOq5tCUY7omBndq9zvmJqSxF0AxVqRf2Q1o2N8UBz7Jw3BN/LW7bCjIGBeyMHP6XkAvvI3
RGegtFktc/OqqusIEN+mvoumNxkUMFb8BeR12bKcZJN9tHTPaysVgLgTrXNmwAF/KgZolG04uFQu
+lT9FONts4Rj8C6xjlHdu1LDhIt3jwo4wajpzOLyCmaSbK4SlAzA2uAhPLYztzuG51g9Nv1Wd2s2
RN3u6cSsWbJP/LpUxvEr1XJWHvKRGVGxoUYzP/RHJtv5c/INbJNbPTsktukab3QCdGtiMXqnzZRd
x0NwYnzaPqHNN3TyDNb9E2d4BormW426jIZJ/ELkAI/0AFe4dFc/w5fxxiYnqc6yIfUbk2Ljfcbv
FFrscEgMWVz7+3BSfrJrRYmz1b8KzSIqIPQmaev7h5bDwVp9lR3uCfhOEP3EBBA2ZGcPgmELlHDC
AozCliHVmtFh+ORUtcc0mXmZbuui1X6xgcp2/D09CsNF1U2ZVhyzxBGeB3c8r1iOJCZTM7UNzGuT
vKKVpZN4xTmMJ437emWFj8hr7hgmBNFNmj0xYOF7WtrVpXwUxUZHMq/Q2XbFmJ6dZ/ZbMb5Mw7MZ
u35B7cxCQbHBS/G6z4Q+zxraMyUtD4LGUaI5Tsd8q1qrDa0j7gUqu9LpH/Rlp8gpKZju+oXQO/Us
7dgelWfZq73mBSpRucLIYPcPSbTrmL4tzoEQQQwkfeJfrPkePM93lLSd/B6huuQFMoZglAVFdxnM
6a0dqzZs92VSpWvbAGRh7Q4IUsJ37aS5zS5ZsBI2UVOIDeJHtbzW6GNMbdgk/F/eTApMrQsD8/9J
13ksNw4s6fqJKgLebEmAoBONKL9ByDW893j6+cCeOz1xYu6GQSeKBqjKzN8BGA0dMQ4OI0vKDewm
XO0IeDq/MLlwgbHeOmDKZ/kidtm5ekof2dSx8TAO5PZ66g+AUUw/invwDsAhWrMW3yTtHO+Hs9HC
9l2nv/6r9Io7b0rhvavecy/ew/t3meqonwy72w/m/+W+EOtOXiuH+iN3fVfs2ufoxsfBmFV2QTkI
391hgMrIjc8dPgTn8SH3FOjADJUWhI4YAQ4aarv0qX7i1ByfOMhY8JRqo9/UN+Qe4jx2K3lnI0lW
jn3xTliW+mIwjGk9vBfHfJOOYLJrs3WAu8vfXD3UiQsbGfbizBbNd0+5k22baRvSX7VgLpvJd3WW
l8Exk02BV6C1Q1MpB05o7rrSC01MAwm3A8vYwCIjTgUfZVAEFCbgDyh5rW6d4gaQvKYlpYx56MVJ
fmBjwc4A6ItvD03W8vXqjhSsEhM8eqW+17/RLfsakXP+AghfeXmOmOVZe8yD0NUVNEqvzaH+rSUO
Ebb0lXmMn0ucbx7JZuTTqRC1QZYYbVUrIEDsiHumfk/8OnzGhv6DMuxVOXSO+WCcoQmtpYP1CHY4
1q75o8eu4zOHqNcmQKG20uODceg/p+9E5hxcxX/AOXbtqR5XbbUiDWcYXoLuhC+ISpGWuPk1eENj
WjDZNR9MTwIbkahtNYBObDMd3C4pN/CptxZ/lNX0Fb3SVPiZV4cOTIgG8MTt9jrnKZSeL+uwxEpd
y2csp6ON2LE6SBs1JpXzaBfk42yrcEXeAlQ9B/qq8qRdgl/5EVVC840VXruGFvGc/gqmtwVjCUd5
5f/1Gz47M6uH5lXaqs9AisIpbuKd0J73IN7KO0X30Gl9N5QoP53DTsEg7llgN762PbDFZ3PyWDKa
W70PkWG+BjcWBUNaiGg6iVmIw8/ByXrARrd0SmNtL2KGdbWJLrI3fCeXFvBNXDoJ36dV+ay+a4A8
0S3VnPLZ+oJqrTP8OXRPgCcYWfN91p4VraYnXqO9YpD/RUD52eazYg4JwHnno4wv80ftqcQHgCsx
aGAuegNk1le678J+U94UJ7uFHxx2wU1i2Ly2zkA+5eRkx89P2uqECcN29BJqsF8Tf9jniqHQOuQf
8R6jm8aCd4uf5xvcgJyqlhW8wBpnJ3pMhlfVl83f2Mc/KV+ofUw9hNwsnHAXwEZvme8AKwPcwpty
09/pZmzCa3NYKuSRjRciwAoKyTMDy0N7wi/yJDA8Av0qObEO0aZ+LK/2Tr8grL2MnvalAhgOK2gh
B2WrX4hUbd+iV07dcB85+TU9kXbYbqfxICG4fcVESKXsvDryLvdQYikbVEPYwMLDY8zCYP4R+RYE
eT5E99p+9CeDTwt8+7OMbHH1PIJSzk54EPqKoKGIdj1c5c/aNn00Aveo/6nCA+eXsSXGNKp2/M4/
zGLCwBWN1+kr6B0Q3Th8Id4wdQBENPfzVVV2xpkSM6me7L10yFg+2XqqI8dluU+fi8gxP40v7uvk
lfrLEsGBIr/H0Gmo7F/rB8WRqdgiKiKnUi5D68YgNdMqh2GF/QFj0WmlBZ5KZ7skh6ONXg4R6am+
wvsUQG501BnT8k+q91J96imSZldWPJXeXV9J39WRV4Isa6lrqVvXL8MNf29eJ8oXJNg6aARZOuSA
PmVP8YHjE/AaO13BZBsi5q19EPvkqdvBojLuKD9d46NyDCdn2FGplyx9vEV2TBrEcGu9AmFXyZpQ
63fmur8jVdWRNJbjQhFbwo4+/Glnn6vPcMepNTNPfYMTAm5TrvtulR4F2z30Obe0z9i7VvDhXuo3
cuwyUo5SnJLd8a0C3WU6tQ9eYHSIo3FlKoBk2/9gp3tKkr11hVh2heZ6bd+rV8yUqaPTTfnJii3Q
pa17lcNHPbODsNMYe1hDGmlrSP3nNYWmXGGRvyZFHsf8izwhPloXlMf1lbiOm34ZDjUBnLuIGFYq
25faY4E5Ix0UB/spDXbGSYJAws7M+GP+xjgrcCDFHOJxzconNnAeGbNQ9U7hWrW8ybMdVgLcWp3x
Bay7folf7Gea0tZi4r+ynwPaIMovF0Hi/g1LNrxkTOpaJsbciwk803sA8T/I3ey3+ImGoeWHDLyU
psmtLvUppuagranwmXZJk5kAiH7aTzrVqPfiEwmEt5pSW2Fb2LWYlEtbfKupJ/3hkJenWNoa38Z3
oqxYdEK+xKNpOnqyBUaP3uipujdtAg5xDYAr6WxS7OK1dRl+MJcubvE2P6mcmN3a/BQXdrpMPWfB
ewWHReXg0uinhq00HduBSJbHKL3itkNIYQXUSmH6W4H/vVJDROyvH3LBGAsV8aZ9Dr7HxFWI1IEn
QZvDGWS5WbEdSreS12PidfVrkoPXOGxNFeM0GbbslqOsLpgug7syvAJrIpQPQtRDcWi9dfrBa02U
VdzP0tK7hrE33zGFLb3hK8p3DQb4W+OgG+twXBpqBOZatizIs1gqGqKSkDYSUsIGHNymbfs7esoh
4gzqF2xBf2peMe6dg21YHC1/rTP9IH1F3RbpAx4U0KhY+ZDbFJD4Fn/ktfw97cMjBtjRvJSwdDfM
LQNciV3seDmG8isSPYrcsT2bO2K9YPWoKjTUI/s0sPQmYMFBYDo9BrOjjvsKEoSxVzCZz5c3nKVv
sg9lFAMhQSFKDnvh4FXPi/jU1sry9WORnJxLzD7EARV4WzxGyVnJHrISB16I7OhhnVm8iGE39Jd8
wmZ3nYFBFgAT+7F/UFO8//aaBVnsZSIWQsq3lCXUZdRCFAmIcmqGIZTslN2Ka0Ub1kp+jjmGq3e0
hedDqkPxOuHN5GDGDu0ufdMe7Qv0pI7Y6BYNGPogFPUrCqO83MjFJwk3qF71EQ7HCwtzZOz6Z+Or
v9yB/W5B+//h/Peb+E9Afslk8ZcLcH9eaAXLdKSGD8cfjKSgS2ukPYOnK+Huft/kGxqyKfPS+5m9
w8vGzbolCrjhTCgFQzlj9rGuC4aOUQrXzBJG/TDJ+q6qj5bQ6BXvd90fJLAVwmbLaPt+nzznPEx2
Uff3z+xa21hVZXutBsU+i8nOkMboRx4Wrv39vnp5oEqg2t8vpgbpwf3avwfuz/v7J5bW5azmUd86
vQa8dX9SlloqK97yQvenkstBYxIryb7X0/oc9LsRa51Gw7dp6vBf5s3KRmR59dAUGz9ovQkOkBK3
7XocDELfCM57TrrpoQ6m6+g3rROghVwVmYr7ex6d0zT8tNXsUdXEpyL17UZLNW1tA29EybSL8BOs
OV87/zzmo4pjjBwz7X3z8W1dmXE6blL4dEnQj97cNsEmI0TdL5gg2DlQYwotdsLUBs2oTEtjmbTJ
HTzRVI1PIkresr4Ydn1EfYrihK3PYN80ugjgqunGbWaAbEfDZyEVykHzoUUh0Z4szeVXwZaK70iX
+k2DPpdjkNHocMlaRT7YOugDiglEaGDxlropCSOfksax6ukDVUhD+hsFR9eTI+dDSRMBhRH5p24T
we/UYVs02Ay4UwetsRnYCBPMxaZBGndpEb71MVEBsFMXIQk6VzC0EgtRHfcQ3HQ3fCH5WkdFCuW7
gnhpV7h+RJC8yGOBTNf3D4Gh/DakaIPwwfBv5M08g5eX4YBL82z+xJn+mdvMM9JI91FsJ45uwkwY
LbgvNeMb1G5rDVPjVa/KmJgLlwVPSKW1MsSQ07GesxCyHYTAKf+xxjx2hwbsLXrEOK1tYIvVPW1A
PAXOqM2Do6OLX4vQTjH3eonqPn/0iwTCU6hcZYmN425dQsQN+YEZqY1Sk2b7Rv8ap62eiz2p5CwS
pKE6fOVug2E5XtzpTL5X9+ZLYbkrsz9SDPPBryGsm2M6oGzU9zZYQI/oIZKZOdRtFJ/iNnPxyWat
SfPPiNT5tXyKywqSQmFBWpjxrTYT8yM0zdZTfOPLDueHSSGADCUIzGNJ3yAsBubjEwUas00lNMZT
plewWgp/S9AuRS+n2s5UO7foR5Sg0wybO7SZB4MpqkbxUnEkuvIgM4esdiiiIEcmLGaxlf6pSV44
YG9wnmdmIlaEnjrOOT/8gXhoHVsyNH/UruYHS2D5R8uCn9ioGa2l7G2JzIhK4ZBtmaEpleiPszXt
zVnlLImpBrS4eRcWe0HJBK1qAYhqzRAukT4sBkr6qVfEvyp1/GZGOMZi7U/LWN6khJagF0RJdD2o
qsTcMIjZ2mLVvnUasSpqufjCs5TFZaafZbp/Zbj4HEgYlzOMUALLwZQDdm4K+zv/Q1ped8TUDBcE
AkLsRQMqRVm0OBrp+46SJvaD0fPnYnG6bylYNHiGCM/HNpU8tMc6G2rRp8Vm0o2DwRfQV0wPs47D
DAd+JBH4x21R6JKOVcfHLqJQyRqqvrxMULd+Rs24l1FxQ0S0GIRowVYjEXDSgCGiZPjJUpxnkyh4
C5E+rwozlVeFknhYa5GUVSezp3RavmmsidMEpmrQ47vzXRMbSAOcvNbz/KIll7EEmmrBEMdkgvzc
cQSHiwmfYIhVAHxGtnBwwZauppa150KhhUnGb8mU3seR3xpx7OSKKXGhZX81Bb09ZkUKP+2kni2N
kaPQXrCNYK++U4AmAJdYgmybkYHk6/XjmAntPWHcqKhglVjEKUHYb1JN7AeKCGU02HAaq8WAPfpI
Owuv01Q9qFh6w4rEYEkn27kZCT3yfVgi5AVcbbkl2zFOD4UKTBxXVA6trEpOXxX1BmHqWWknVzHM
wEks9Pl+rd4QWi/yYWaGSIAxDMORadPNNfIbMzzncqCcJKV7q5XumXB7t+hIlmxHiTbeZD4RYn1/
ykoaUB3QftYl8gsShu10c+ZADJyis74pwn8UfgBOURFDAhexwlExxKbPiW1Acpvwt25TWG9SwpjS
x0Ac37rAk+Op3Tbj4AojfbbHRa5gdB+tFfqI+SmHB+MrNbLfqTVsD6+Tfm1IzOAzNzRMxUl8qCUK
oZEO8jf53BVQzW25SBxLo1/qBkZaWO56WLJeoxL3fju0X7RCIuo5ZU7BaQZTrsFUUsOSn6T4hem3
bgL0PSDOQx4bu9Ta9AF8Q1zQ8jW70YvUEaHWvDQFzml4WPpmyEEVYgKkTj4JtKrOcZK+RLZK0GCu
y3t8z+AcY28CjAPHQ7aZjFiEwji4cLYbu6OYzgE+ekN0UKAlQigmsZ5DIobxMjsnPtWoSTyoa9fz
rpPD0jWa9Jpl2YRDCuNRC3sMTZkdKZwhNsxDClwx+RDtU2aM5qRvsqRBIMKLjHQ4Xezgv3cmD1Vj
9256Z1rG1A2FuBbxm9pSi4ldD3dFlMR41QyXS9Lu1mJi9qX4EiBEq7/iwk/+m3WcWzG7WgV7ohga
okiseVuWfYxgEw9lPUjdIqeEtDOkfXHAlL/U/W5FptHiSgBHi1xcEDRaGIgnA5SFwGJqqE4Yopn1
VZVLQeqvBEg40tjHGlOPxqD369lhV+YSQ2zaEwrEFAxTwMWGOVJNfb+qjKb0ghwKn2nop2lkZoyR
PfJ+Uk3A9yNTWyss/ZuwRiiTYFbgkDgWb7GUhkydYowFQR6x9KtsMV0WHN9uy0CtiEkWQjj5bKcN
xuJWBsg56Iw/tOym5PGLqIKtPLIgB10zMIenGZFyxekCRC95E6NbYjPJahPDQl15ybTTRBowG3lJ
7AYDzIkkRg6K4odvnJbdsl8NSx/eps769tPsNuIBcsownj4MwY50GciXRjQcdAUbB9wwIMNkTKFq
YtlJ0fzUyaBf9xIofhFfxtAy9+rcPS8GOxyslDVUd+WAHSUq0GYJICCVDgdkai94XDPaG/CnzNDe
CL0ikAgSW2z6NL4RMyxVSlPYaPKPmugvRV3JzlhKeOhMx8iH9NnTvxB60aZOKWtenkBdCJvH2TR3
EYlLcgSpQZErz6oCRoUBmh81MD7UZqjovlo3jUaGWFhglDoW0PWMYAzwgChFsg1lce54/06rB/Wp
mOqTL8L3abTCrTEwjXGmONOuWittg4lpUqZgMkUki9vX8H+kBmRbk1JvHJt450fEqzTDpSLI0csJ
CA8jpldyCIu/iCtkSFGHWHFpgQRx2iG1QNOzTUf2KRjkaWd2TF/quHAS0dsbqQSkT8PYybUHQxAS
ZgTAq7qBkFGS/+hD+21JLU8LLtCgpwP1HV9Y+exns7Ujp2NstdusGOhu5VWJFdJhpjjx5pcwjrQN
CnAMaGXk04A5xJ+vFXnWj0OoA6ZUYiWbcIVMpd5FOlP6sVEq+pxLGWQIbiekpJhWmFY7wa0lhWWe
TXhXw8Nos0sMYD9NZchre4INOXQvqqoSc5lmF4gIo1IjuIRQX8n81FFL2qIkajdH7bvqzcrcTWZ1
0EYteCzjxAmUcN3UUBXxBDM2WtV+mHY5HDMb/0qbdsXWS68fP3L9QSmjY4NU2BWmBQQ0YZ4Yma+h
rN8I78LpkvfK1xTDJsx8/N2xA5oC6ysiQWWrTqq9afL2UW77gLR5lrJ8St71RPwSMAVrgjmprfc7
IsLfayxdqOmat0yJwDWk4oTB9hLhNe4HzlwnM2qSclu+hUgXNCUpkib1JmWSgyfWGbuKaSWTt2NJ
G6vo8SSncqry+Tjo4Y85ZAQ6B1/+ElfmJ5NOLjU7bVtOJ9WUT8SZanixwVLYaHIJ5bhkqLZEzLL4
29WVdFkmwVHReOXC7I2rbmeblVgHKvwvBJv63DPECKg9GxQilT69aGOGWNGKWsTHpBzaenWopMzF
bv0dvx8sXVJs52RmR0WewBRqGL5N+K/WSAueJECzIWreszFu1qE6wJscEtPTIeYnB6NXaKGV/mCo
7B9tqCAyyTOuTXDnpECtHTOCn6YT8RJFUDXqiOC1/luaZ+Jd25xPem0rNNADkrJQngLX0BGHDj1J
ccYUxBvfp9Wb1eSG3T3eGB1YLb9GsSa418XDs3HlDMSILpp5voW/KW3HThXGBQ8R5l3Nhpz5vYA3
MWbAQxYghUqXCoU5wxUWghqN/I4z2X5symOd4vPULRM3uIKcPHCcShw0w2GnFooX+jWw8hS2V2YK
zyKV0W2QRKT6/IBCrpmBjN1H0uW4rGmWSzUv1k0rHf0JtFbSM1iQjBsnyNK6cTXohvayfh0kALF4
eomDbmsnZDObIbZIGaGWrs7JrlhuPLzqstDWoS9Dq7UXvWzzgrh7POCmHK3OWp7b+PbM2KBqHYxY
PfRUY7z2vUznXVPM+GrMKLSyTqrB7DUQwcPsL8WyzMFJXQohp3ngOM8cCztIf7K/rLqrmUbFB1n0
lzhQHvjg88rCrXQlhgYNe1+dTCn+SNQEH0dMkZ0uY/ErcliCZvKIbVbl9uRkUszx/UrL747f6VqV
/YPi2+mrZOBbFYr2ELeLTjHrQSCndLH0El6KA+0wSuAuo81smp9Sw4lmrSd1+jAuc76mFKc6/CJ9
cl9PbXLAuoqjw9KAdZaMTJoW2aKtCCYV0HpGbTuo5i6MHwsMnkA22u9QglNRMxyoWpoeG1x91FpH
MtH25wPfbslwZoO9VczpBeAtCpoLo0K1NU0jBjJMHMhDUuHpwkc0KmN4CAtzU5J0t4wy0HgrkOIi
AmBdAwsuZEhKvutq+HWdNud029p6UGGTS35peR0cl3rxvCk0A1FV/Wdi6dXtcDpmXYrPJs47kBhh
Hw227jua7w+nJgm3fT8/zJKSHHIL3t84EwjWtY1T1j7cQT9y9di/YsjCaHRWDuoC7+gaC5OWNS9G
agLBSY4xvM5BIO0xBHnpNRUyV9+YJD7BBOL3DLeawHoaWznwQLxyVCLRJqWFOz1hjT1kYqPq6Bqm
FzU1kKJK87iOS5hVWHmuAo76YS6kzZjjGkkX/Ao1o5Rq5Xuubhh+yu6y6pv8oAhM1010UqIIbbAa
XQuIHaUCw7Ccqm2TpE4lC/8m1ShEcGUFkyUsIX0l/XbTzzu1QVsh1OhAWXhlYjJDtiBVVVL+sFD+
hHh8rc2c7i7vBhIH1czxG02s6pZ4hlhJ13puFa4R2TS0lv2U47ZLRiwHqglYONDDnxUWG8RZ5vcc
RXBCIL53+ENtFGN4R0HV8iPWuE7rfNgQRnVV5uNGVDE4h2jD62R8WcEjEoeSmRSWf53tmoPyIbWA
KcOCHk1v5kDnkhrNhyLR1pUbAqHe/AJtKRKsvdTC80i78LOVGAqR7YuQi2QIZaCsigEpm6p645Rj
wOTL6EUk7b0msnglqxBPJSNXoLlLX6ox3OYaTKM1TklNmi6eKND5ZAhkQ/ITmlF+maHqKwVQWbH0
sTotnEwNVw7BUSCcsAZGIGMqH/05sm56DSAyAF5NDL8CNZJPmAA6hY6MisCZeJ+UY36bVenLIp/w
i97mR/c5pWXjiRxHpppq88P+9p4ZzF70NqDKOhdVV28ZZ+pjMC458O8anoBIxLuBDTXSEPPiV+51
LA3HDIbLlKPbbxUMybLK0wOKGBOvhlolKSYVQBMaJs9Daq1zuf/ylRjDOZjihU91Mvm1j+q634Za
Km9Gi+Utn+RP4rGf8zlGv5LeFyvAJ3884Zr6bsnN4M1kMR4J0rXAu4TsGJFUQMipPvtB85Y2Y13U
ODWT8DkfbBsfq5i6pZjrfNPL/gMLXXzAB1lbBWXOcMOSn0q7ojfMRgHVE1Gc3r2xeUXXZGyntW7Z
N8sMbNefcW5squbZIk/PmCrNGYsKWWqh3rSW9S+XtdpJg9IjS0x4cFSVEvkTtnUZ+xwznpG1Lx8l
UmUTDL6yWtvXRW5sTZgHamp2ni8oQi2UnKqfswplEnoEqiQpKtDJ0+r1ISuK1WrYlOIrL4ISC/PY
3qrUFvug0L6J3rOJSy4vs4Soc1BUwpczur3ZQvGS5RTymuEasY7DtbTppxbM0s7bk/o1QDzJWPiJ
fcmWiJLEycwG1MF/VfPctWYi7KcePCOMP2ss/y8W42i6hmll9OaLDfkuQ+qH5kWbcBMUf3KNLATD
MujcxNns6h8iXilmargSQ6nOng0TYy4Z1lc+ZfcytS+krNgEppqsBhyptoM/naxxVFe+CUaq+xOF
XEVxYAoYxb6AgzAprBgy8yssDBWorCOJhF33HgTiJS5M3UkNuuSwJHllmrOtoicH38cLfRqQH6rd
QrJsWyfDsJpdk4W0kBk2q82lFhZWDEHGnCMI9U3z0YkOu2cswpR5QNRh1PgVNB0OXyHRg72MlkfK
54aIyxxsf2YcMbLDrWNC/baxgu17pfCtkgb1beD3rzaZ/m4LOFZWXH7ExvgpteKkkL3KXnsZ+GVf
Sl/f49CHaWHewFhpOAezVNvE+dtIV7z1a3xkBGyG/JgMCPljqO/ZwOLfIstiIxlX9CPsz0b1nQY5
BalsQS/GcTff/99Xw6m+YsyLoErXSTewdfIT708PKtOaAKqXJqIfJofGP9//fdLyzH83s8rAE+F+
++/V+5//n4//+/O5r3lf/26bFgjj4Mli+MO/JEnSUnnHy8X92v1CkDG+r3t0rf9u3q/d77s/+u/J
/3Hff9y8P8/Hbabsv+Xad6cEqbCNW/LeT0o+zbR8xL9X7/feb8/qyEMCo8uNYhc3+pNif7/g6EJx
+++2mP3/d1tbdLboaKI3M5v1bTLjSyukRllrjDL3adLOfErR7jQ/W6XlZJG2qeKWY4GeZn2l70Mp
1Pdz6FsOpvhQVpabbTX/9wPJ8hTT0EAehLr99wf3p91vCoZCnjGEh/tdka5p+1HBABfqQ6KhX8a3
5/68+yP3iyKr+ec0nY9xpCLcNnIEXQQV6Pv7wy3+22Rtf0+aokMYtnvUrXgpOxEuYgcKB1y2Frci
swLMx6YaL94S9FeL21sbA9D09VSvDZwl9/cLZWwhRIRFPcNvnGGI4DqDx+TPSPA94lPSlqJYjg4J
G7hWg5iFTQNcKAS2sqGyxWgz38eLURS+fhwuy837RZYNULc7s663dYAZtNwjb7g/0gc5UbAkj/2m
A1P5f39H/Dkb6tQZex9vZy+5v8L9tctALM4joj/wcSLv3//7+1/uL/v3OfeHxhYkRR5wlP/34sn/
vLP7s+8P/K/X/v8+/O8VSituPLtrdv+e+7/+ZxFZ2yipD8Tm9Gs8s1j+LIJnDR2P2jCwb4MGcVGR
0dmZU3tMGD1jJ4V7BqHhgGEiYnT5mWhytTUrf/FGDndmMuU7/IHro+gGUKUEHJ/4+T7s3Zj8GhHA
W6kKrLywWHF8W3z2tfTH0MJs31cA8XVKqV9TudBx6nTZOBUIw2AmBmap+HSedq6OOMDgQUSQkOeD
fWAzy7ydYMNNYj9RgBWnZGBJsyscaWWJOLw28Z0y6CvESoD1fV5D/MR4cq2NmBo0eHjk2W8fRMKt
SzhQ1AL4iOMUzYjOQS4Pu8gonoiJYFYU4gxCqOCqZ0rmUHSDd+OLCf9RC3bVKN8UMz9T3jbrMZUg
IkQxCepRse0NuV61mGKvZfoy3PyhU1nouYqO5K6CzSzyu9MoAyx1IJiyCkzXLWzwNLD3fTFik5og
2ooFXGJ9LmdOLUxxTLjK+H5MECWtUtSXAmzRj8+hP6frbLah0MjtD7mbljvHlemQOXgowqGDfkpC
e4RZeWAhAJFM+5XwDzw0tMjBGRsFUQejB+dmYxafXYeDap03X5K5SdK0BWjUQfST5NKQhQIngFxt
LUSv68MGVQDXDpr+Yerqp5J0iGcbhmnaJG91A+54WEAMKM59At3QTKtXVAZEzVn4nNRtEKzI49Yd
OYl0tkBM7Htid6AnFuOuMukdAjBYrMjrgzmIEzhB3bdPlURdLNOZtjkeJlMTrQGDT0MiHweyruCP
dbHbWsWDaNWK1EH/LBTtK6+WuS1vB9dNtGepIlYi7rAMzBHGJH7+x0yjA5ngCMeDSjyEOTM0tjM8
hSLBd5IqpwCXEVXq63VNyo5bQYGZykBZkzb5JrXqr5GILWE3a4k/fWAcwAkTzpdMGLfeqMcLs0cl
oFhLdBhgxGDaWxM/mophyF5o0oRqKkl2skUXlNviYPq3ROv1Ky65fwgaxhcnfQ4oUFDU5/B2tfee
DF7HbufXcCsCmTZhVuKtliy8XqP9BgxcGr9BuFZFr9cWiPjULnXLmFVNzWTShTNqVpWA5ggKbJOb
kgOMpbhFYn4HfR2+FIy3fN8unXCIiKDHuM1nrrvxM0K5kmjHMPNZIdl+V/ENCVsVjDoL/Vku2mOa
2XDgLBZRLRuQ1Wn6tldDa9uW/gNmwfVe04hh7Itsz0jgQUKENTb9e5XWH1LJO8hKSLCZfyWX59KE
I60f33cv3F6nFFS76UdODPFQR+gElIYRnsCNHndkE9dCaOCx7r+FEaTqOZfw1Akzik40wG3oPxQz
XtQS5wfuEeKbdg1GhbTLbQS+QXfQYNgNCHuaGksllvONOuDGV4osgFObVV+ZwdigwSHRUQ3M9zT4
bTKjPcgvCQnIWPXfsraGZRhDlOG7hcDchuJETY+BnwzpdsoPrRkFF7NjTw6AhTSNdJdRlT+smMBq
ucjhXyrJ86RFndcktOFyaOok6vjfLSO0TtaxxFCgd40d76vq4kvUltgHzirqWb/j7B77HlrMtLJ7
JlN6AGmqH/yNPo+KW5rt8NQVA7Dl8FQ1jQS3NPxV1E4lwlJVN60O53eUFZkanhcFJYbj0i1KxMG2
1zWa6bTJWvxOYsUV/Zm3qDhKQxgbEYgEOo5N5eV4VALjw4Qdp+KQB0OLdR5sUogc3iyE7g4xogrc
gLIEprGBY+9OUTEW0kV4JhiBcJJxcUIAvdv4sdXu2kA6E96SeIBVz91MYgtxW0NDWoliMfuYSpKk
fSnQ9oPVfcc4pTJoy3/GGEvCoQ5zqjTpRUhVw7deo0HSccqs2ukg6RbCts7c9HHHCL9QGfCo5mID
miO2qMbb2CrwwbWIabFwZkJ+Di3kGlygs4eFZMaRaxY9sUnlTIR9lh2Zk56FdCegR5pbxEZF22HW
XofHPwaGc7Kfan5oe8ZyPyBusyOAiTHC+G7ieY4j03hOmNvvhxJgJcPtXxljFdFwYe+kMXkfILya
4/ieGoDpkhE/kDMFP3pCamEoSJikWl0HOlT4qZ+OXR2n+2ozDdk1LWXW1Nz+xIWbYX6LxNeoXxJL
iuDMlDcDUCuf8ViuDHbmTJg/xnKqGgoQTpId64ETiJkd1d48fvkECQzSVGKaw6ePUbzLEpJsK0OC
XIVPWATrMlRdu9rBy8kqiAi4gPJy2X4wMLcDZkYGtdx3f2C28MarTO2paNqA4Hv9LUpxNoxrki26
xcFmWC7kIUFMEeTPoQjDfZjV9n7SxrdQYFTR5Oq0l6n2oJdwUQs9cPUMOkEMD+qQVLm8q+zZUZbp
od8o3rj0AJJJX1DRR1pNIXvSYvJ5v1D+59r95t+3uPxBE0UAc+79jr5VKOfG5Z1bg/wkkhSTH3OQ
HAttObzI12xsD2U+5R7l48zAaUravaVYXAVIL1aFkauObAsMSGrby/FEzOp3NYD7L9vwPO8l/f1C
szgUSFz+7zI/FBYTdBo2R2sJQU/8j0Drxvnvm1IbPMvddmqu4XKEJxr7AZmi8wofeMzIliaiUrAu
KZaL+7X/uI9wBPZNA4FRrcQMJ5fOSYiSkjZQO9iXiX4Kuo6GLl9+y38XzVI4d5FOEiqI81qrADu3
8uLMerdIJXKKniWXvHEJXu+Xi/hf0nm0ZHzPFdMYO1W3hvgv9s6jt3ksXbd/5eCMLxvMYdATMSla
si1ZtiaEZcvMIilm/vqz6OpGVRdwcXDnF6jS5yyJYe83PO96uhRdvdGVKF6wE88fLx3GEivdgFhk
zg9ThpBXaKrM7sV+JlUBi123JVNnj0LbRUbBAqHL8npsC2X9+9FDFOR12et4J8qUYsOZEVthokYs
ppFy8Nnva/j9SCfVxRQFCVcUYy9TSeumNqU1OvYu0vELrKCZyCmi37CMGILPJHVcRcoLbZFifZfM
yo8SEyhb/TH1xHnkerlN26DiFBaiE4QCIztGraxLWVLWtZI8nJY9FAse1AcGNlqLGZ0M69Iy7tAC
IN5kATQFkOh6SbdurFXZVjpyGfqYhzIIYl/KDS4ni5TXbWLhp5/zmN+Hdv5I6gPE9JNCYejfmFwD
uL/zyCiIALO/b+6dxPgSLgk5VK/SQoibxCiceaC+uiqaSfIH+qPraX74Pf6/nyqUFLOcYg6HOwSg
N58DIrd/PVgDDBUTrYA9WfiJGBkJkRwpiEp7v2hRvFQEvNYMEv7zAvz9dEyYKS/GKXDa2sSUo/8o
S2bqumnWSiZTUnuROFwVxuNZ941VP5Sb/5OrXR2pjTA8ycAIJ2tFcQf4ZsjOS80a+GTqF6mbutge
LcXL9B2RQCSUCTE3cuA5utaxugrHYkNrSkSkilJ7jgVhLicExDYTTcY2Ok0f4MW+hz0di+AUHXO0
Hr4xQji18x8givNNOfiUPekglswl0QoYF4qKzw6BO81yaqxe836fgWMgSDwW9ekVnvSjB/TqtaIP
1THqluLLtG++Cj4dkQ0uVMQQII7oAX7I3L4S/o1O885T6fTikH/hn/zCMBpNwpxpcIQ3+ja+SmQx
jKfi6sQVSPlpWQgbZqeaxCVyfgw+EyGy6kXaF2IY8LYloNGj9PEMwMqND7Mt64IxY4QWR4FKqeAx
dp7MoClzO36FB3mLOg1wgct8LESCjNbrd8l2ltn6q/6tPcmvwkVZB6/U44n1asaxFNi7iyDaEjOw
rMgfyXncB98Ds+HnHgZ244dbKV6pDPC3ds+irZNIemrlCHSxkJNvgc9OJUn3onjnOmACfqI7Qddo
m22SKxOXJX56rqR6QP1VOEoZegsGewE8tMKiimlh2cjjAEX1ByIx1g0k8dbzFrWFP1xDvDheblbj
NSNS+e3InLdZsRku1WppGa9C5v8F1374w6rpv+5tfijie1P/879l8+8GY6aIjZNmagYmY+DYtdk8
8y8GYyWeAUmmSAxqYvAgIFlx0x9hUyzTa7sOX6CcZugWPDE4xIYz5j5lRWNr7qYvrhDiWjR62cx2
wdRA8h4BYdNKyGZOahL6kbkK7geYnX0JQ9VRBB+ne3rsxA2+jOTvHaIJysC36Qe6n5d7+QcUjh0z
oMvyrXvGPutYvjVUHGws2m7JGmLte/apMuDid0/Zmr0fHabIBctg/VLxRzoSvvHMYobWYIlshnFq
5NPM7SsMNo2+3Nuqw91hg3lDWTqpTEc1b8YODPNANXurdzineLdH960f8y043uiHwQQGGowfJqC0
ydY3ZGkOwLSP5IoYUvymbo38tX+lsXCsOOmM2sAq5jvc1fAaBGT9SMlWDMwGW+2ZS7ah/fiC2Kw6
I7EwnwrviUEJZnWpDWccvzWSqA8jJsheZle0+p7wrLxBwfQsN7xhosZgt+LHx2zmNMrvpuLG23Yl
LiNffWIuVL3gRMj4lMvoffMMBhDBc34uIIsw9YKyyUXuzHAk96nBNMA1ce14hWcU1UnusHE/IwCO
imjfAJPFhkt04DR27CyBWQL7pIMdMUC4aefBiw1zCuDUXemFZqUUEelsKZFDF5/pDVy2yPieRoco
wxGqJUSGFW8x9JSD9J3nq2o5fJKC81LZwH1tXX2MG+uDvNIncvOIzZcCE0PODFp4+tAuKAlRiLrr
xDfd/+XK/7t32e+Fr8uipOqGblnybDj9lwsfkH2Nokvun2Sze2JmKXLmNYbL62RY7/KsMF3E0Lou
jM2gbGLQ6MREUj0Tv2et8v/yYmaLpb8aqc0vRlJVFM8iVkzG3+9CLcGJ8GF1/VMsUyvk/0ZcRXd3
5BCBaGPChv3DYc4ugY5BH2xfNvuQBi5jlifmR+L978v5/0YX/3ejC1M0/3LKnM/m879umNI049Nn
fvvnf6Mbiu9FXP+n18XvL/3L68I0/qFauqLgW4EnzJ/u6Zb0Dw3/I50vm7olqbM78b+tLuT5W3xd
lXRD5cxj7lgXbRP9878V/R+WbhgmvzK7qov6/5PVhWZKf1vmCcllQ7FY6i08KxVitf+82mM9xvZb
qiOIX6e6sKzVGMy0sxoxzPuoPtDM5Xiu6THZI3mhyqyEXlOVEU1PTeNvfSh/pqoRZrFxhYqSIQMc
le0+tg5j3eVrOnsWuSTaSYEUCHnK1pRrIL/4MkLm2pRSor2JNPikr1Dpjdeh0raTMEBq0Izppa8n
tMs5KzsliOCgtSMqDOireZU1nl4BAXvgsLvMJvw3lBrVdPbeF2VFpEVg08nbIUtF9/7IfKlPztYI
8D81Q+C9WUn8qqmVG4oUYVGhs1jFKCtKTdvWSfZmjuG0EZWVcb/L3kAPsJGBMqL9ee/1tdCyLY/3
++OAhbU9ahjUGMa0yme/Udq9MAUUlu1wABqRtTO2pFYOOAEGUFYgNQYIObWxu/sh85+plTzO4sBc
UjHQ50esJ/pKSYux1RQSeIAmk5G4Jorsp9+HRpdXyIpGNxXRb0AHsjK5xzqQfSGlaAW3IFHcPGE/
BcHK3G4svKiIcZ80nq9+lJOvSf2mfAABiUcSP2kKXEvHVMgoMQKgLVoCzGgRCYB/GXErWqbqeHv0
40rEHczNamIAE78ovRj26twjzgDbo68ZDo+sMxZJL9hDV9D96ARS9oQx9hQBMuUAaz1R2IlD6kNQ
fcqyPub9TIYcoPzc6TDG5P1epDNVqPQFlgHWnhxGftwViEj0dPOC4omq6cukyFG/NpPJGSQs1pL8
HOPNbWZR5xRhCb3ZeBcBImFopT4LPXwIIu25UhcoB11m1b4b5iXQoh5ytgCRJyvh0huxWxXEnDnD
LWvF6mHo6GXGHKhQ79ICzQ0iJefOlE8zxAAD2wY40aBnfzzw1rQxyl67OKOiQiZcPwoK9uU+lO8f
NF9xsQgANcq4RQgmDd0+KJd5ZcZLM6YjqkQEPXe5LQ5FRwRg1GiBNXA7NeNBQ5oyDSpKL4b+YNpj
avCYgxaBpfIuRYFXh4rEDAUNhUagImaM4RM9upWQphBhlMK8psRVtLG2eanXIKsp9KHUCtnAHaWS
V0wvJDfdjHb3QLqqUYHULyAWFxjf2VcPhlkrhENU9PBxFkFMNBQ27VaPA0ccUInq1vqex8+0jxN3
aCkYdY30ZeYhDBbazWKqUavEKFiwLJR2QssWbmFyMEGICDdDbRdqIdl9kHVMz4BDj7spdaeGUp6K
RV866trWlFJc5DI8zCo4CGOY0hpGOGV16x7PhmmSv7RHemS9FIBpwhGfHhjEj6V5TjrCs6oIUjtS
zZWZRLCZqolYR7oDaSLsHrEHE3toWncFHn4Rw0tOqWIUc4o8GoaPupRmoYsrF2reHIo8VvZqznlP
hT1WgGiaxv7UFXeqog9mf4Wat6jHQNJxXNBlBbaj1F9lpXiTqWChH2uWJOWoKVUGT3VhmCc5q/qJ
xPpJga1SZesIeTHG9PATUoS+tJdyOzKvj+jDUPXBu+k5cPJe/r4jAWKoaaEemua+z4YSJ/e6eh/N
CbsFEwvmbEoLD4lKuQiKaFh09Z28iTaCdqeGL96znyrsX6noVcghnLwiC6/IW81ggFXcDlSdyFZa
JbpmaM84eOn1kVWrsER/IDf9D22H2BHT4guPsMZG14Xu7TFQ7yIOUlAPLroKCeUU3/3WMtB75KDt
ClLUJJLQmwSveZj9dJ3Cb6kjRQwJ9uNUPA73afJxDDtk1jEySdEibTpbqoBWOAvQ7cvLiuttrNsn
vaxPcVZd7kN8qLMAETpW0VRf6HiWE54BgdlecmSN6xJ8hanJI3UH9Hsd1QvXlKFbGLS6hjumR9Ek
Ovdu3UCwzUmp2kf5fb9FfXjIomxYy6P4pDcaN/KgbJLc3Mm4+kQ5ImAVmWQSaTIU+47Zw5LxOkOk
Sq6bylkOskuWYZBphON3iaNu2Y8fY0lhu+qU9zAtIUdX8XkQpacoajVfei/FPoXsH2KNozKPnccI
8KvYgP+m1+cY3nLQBj0pJkMAlYgkUamnV5zFf5DaVujQbSUInjVJRI8ro/eSf4opKuZaN84qTVLs
rTo0MKOYqKhEgC3NdznTk21h0KziXre8IYIihYh0L1pPZsPEty4jDhZwA+nKxzfaRexNk+ThNjzX
osGwE7dZu4vNzziOd1hPEtwHiNtZW07Co36Ve3bWIGluqvbYmI+EPpcheIMV7kNtHVQU/Mo7K3fC
vN8mEqZljy8rJEszgGSHwa4AXyjh/ijTHGLUyIuMf+Ja+1TbuVARq6dKbnCJK2r8uzt5Ved0sKz3
RFRfxrBSd20En7Mbi/UoxK8sPWbNX6/1Cl4J+wbi683dmk6jUUABYGS8HvW91Zuf+A2+6SJDaop6
M9mBPBkv7J6iIE0f5JIj8+KK4JTpiB2uLK3wemZcnW4HYUSxwi/QiEkjMWcI3XtlpAxwyx950JVP
vDwwTsroWAYbB+qAraEwWIkSBVHJvIb37XhSuTEcpgKaMP/mVp1WQtSzF6swdTjF2CQSylSGbz16
bCjAchAtbWhsk/J391uvYAlakdW2cYeeUxff60DD5QjpZliqX9XwHFTYN046g7dtTiYQE0WFtRZt
WoMq36Qb27KdQmxbbSnaj5NKThGK8JkUlq5EurU5W2nJvBbwVEWK3DKmb6y2hh1V+VW2sn2jKTtU
kFe50S5h/TZ0yGhjyb+DAEbSD7DaPAbpki74qWP6zm1nzKtukOlDMhcbLyX+mNJ8ZzxQMvSPz2lk
7LUaDlamvkhViDth8S1X+qqGmio3VDMxqmi18iyNZLY6l5hYoZSohCVXo1eKU+QzCtL5tFjuTL+b
13v700Sg2IqahCjvHzDLsuJrCNZj+oUMyo9SBPpSaLzXdxp6ofbNlBVswsC4xaDw+k7AsKaDO5hQ
+Mk064PCckDflCNGH6l8lNqy14SQ9vX9MGaNYQuBcYnv5eau0GQkQNiFpUZrJrVMm6NUUB6V9xHz
zjWhHxesLXfXCT4w3bxn4xFew6456YmwNue4UqyUNShKhXkKics6xpCgikipQbbwnhDRMa0yJbJq
Y/6+KljBCwGOlBB5cf4ulClwtRZpItOQ5rLoRkeC9howvTT004ae9iudd5jAoXhqpLmpkbO0DLl4
bMfHCjPRVdrPtIjhPOUgzAhOg6XJWC4cM5lOJIW4Sdfg3DaWT9kfIJvV3+FtWJxVMgGIODrxrSmi
FADHGUTSOXsI6Lc7cIWWCjyh8xtVvlhps0tC4WpE5ouGBRsCQhjr/VyVndBwzAT7kgmhusAzMn2V
UxxBFF07So97afdYvgRdvZPrRPKbjNNPZxqHTfjuKQudGgMGi5ES6sxWgTtLeihQVDiSOvS5ZGIM
IOZNRkxw4RN01PlVD4Pi90PNbHFOYSAB2Q/fNkOh+td3fj+PqypyzJZ5qd+f/n34/YbMsQfiOf+1
Px9+v/Pnp4aMp4o0xsu/ff0vT//7w78v7G8/k6bJRpFbjNCZ1Zbc359jh2Vc4vdD1n2GSv98qkqT
lqbSRwTrWAIV7WthgBb+/cO/D5IlAhma3+GfD/TS/vppy7TLumLsNwhG6l7mZ/77HL8/pf7nj/7x
NXUtEqeSJlOzr1XaE+38MOUt43XxTHcJRCo6v1/8/ZnfB+1BW4XCRm7X+rGIJuDO//n7f37apVRC
2waFUZURR0CO/PcTSYWe+hVH6Fd99yusiyraENLcNPj9mtENqd1niKzTIQ68mmbTH1YRvy4RUT4w
of77YSuEWIzmTt76VR9thV2tPrFbTdqOfCJJTkw94FGKTMVlp15Dnhg++mfllQrUvrAriHEbIhf6
66ccQ2m7PE9nIlLI88UXQjKGi2wi6XV8lMByM09nbhmmTGg1kAXZkIBuyd56AgI4QbceSuM5O5oH
ZZgWXxQocRB4jFtmYXObljquqECgeq+9cf+SqwC2k0GUXBCdYRWnAwVYxp89C0/uinj84j+xhgjD
h83XHX8eSCojk4ZO0V3ASlIBxU0ZhNa13gUAqOzaV84sJYwdeFhgoQVaBG/lMd0wdIi3FoxFBuco
7mP0x5gkW9ou85lqko4o7CI6L4zSqK5OzQybikO2Nw8QC+NqkfpN64mMzIQks9E+XxcvYeMVLzOI
DuoOWtftncEHRs9XsvwORnhAYGKO4Nx3PErGwoQxdmNwetJpRvBnumFF3qOvYz/3qerXwpJ6PSkr
Q5RguB7pmnUU9z3kLAqeBQVhXYupAbu6rR4D4ALH4SURT8LnAWVWEzjTUgPzv8le8wsLdHaIF9Ky
sDMs/6pnHA4XSIcZ3DYd2kcLmSB3QQvj0/LeDWsPowfuRwAuEXAlUzKtA+ywETHsgMsnIzGDjWeT
YjqMpCSfYEOWD3d8x0ba/SIxDbfWrumd8f3O/OmFHv4Wiqn2fIZ2uodOvKVqOlD6Re2jKg7p4SIL
7APAwsfSdA5MLPHlhcpcK+8Rnw1bPQTfeEVTI0XvC8fRXIHx9fVDvNNX+vf9yr9YN90eZ0Z+r/GJ
OcXgW2i95qwyAZ0sgkPo0ulZEH5xAKDo1lxXETOxa8yodOcmHu5n2BUHdsUC14mV4DI0TjLqxJfg
48s6mQfzgHRsVle6g7oKwrXFEKEMB/JAEQk7MsNDGJ4tfPonVMlDtzjhoXFpBNsTU0dxLsXTPnx5
11AT0/GzNwbQjz02ehkWUNpSh65OrTpYUIo1gVbZg03j1ZdeRkboT5TRn27Ky0vcrQT71sA5vZag
8Aon2cfgs2zI6u3pmDjwzKXNhHskbtJ2/DxEfsakgpNzL91tqjl1DwMzBfFZCTccJvYjDo0lYwEL
/EROPQq8DaYGlY+f3cCRKnaZM2AB5oHVxUw7vCBL+vdXKWh44RrSRgdA4v6C2YOIWkFJHLBIi3A9
Qbc/8XeTfeVXN4Z8uJZxSUFDdu+dwS7f6i0Ziswkt0+dhVoPDo1cbF+7ZDt4D6fzmCSJ8Wl57BGZ
Kiwh497cDaDO8fdaojyzI++m4kkBxA6ecAz+2f3jSrmltm/ZGTnqwhidx/kr9R9LGhJHaj7s37gI
4I+T2zk4PWcEEbETnhj0ERb08ajazbczJ5OrbMMUeYiXBr6Bt5XEt/sTbUuaXfd9ed8F4cqgxrEO
84241r7oVQ2Yi0zPTPUFyxbOsL4cqlX8FB1CwK+GXeyGRXihSEJT4kzHYEFr7BK76RrxYLwmzyme
CZg4coWPwrDLnz1ESMYVdWzqirtpFUUbr8CGCy7d06UoD/Jz+3OHnTDuH4KHZWS1BACuI3ixOGqF
ZVef9VP8Qt+V+UWAco+L/J3SMpLeiHQpZVWdG/vUJydHKoGvAs/FGWfaAhK11M/uW5udjnYV02x4
Ji0uTKaDa/6JxX2iLK40E3WaluCmtcpLT/jBnIGVgzx2hHmw6r5iUpVKVLOI9hCn8RconfxW+A/B
JrZiKuF211YTSFc65OYidqHV7rhYCp+j4oZrlJLjKXpvn3u/M/YcnWkDqdZOZ7MF0zGmBbmRfAfw
5SF55O9zpTO8pXYfxU7iFIEKfU875w45kSmdRb7mLmQQAZbVtOUeiV3x/qIswc2dJAeRhGpuGwRT
Lwn1GkjwCP2ZE0d87wNOGDj1/Y0hoAXce/w5lCubJVtgZQ8bRrBYHJjkLi4QKAB1hC7HoPLDZ5yM
Mm+4jkSqCPawyWH7Y659PveUaorPfD3h1gKjRvxW4JNwoewir1uq87VX0rlq33ApCebTHhPiJfIL
hcvseMEnExrT86+l7f6FlyjegPEu+vlN71h6hmAVR0vut1VC22yFqWXogCFeArb9/T/sMY2lm7MJ
Xa8+DeJsscTMtZs+Ifi0g+f7AXD2CUvTSF2i9+NIYC/QFza4jEH3sy8RkLd5m9S9RrCLEQCvANEt
Sj0CcGi3zHsyXJzaieAD9e1P+Y2dgWXkDJthRuMwMET3cc91zvYWrKuF6CL+XXJZJd/mjw7dG+Xx
gz3K4xKquVcqnw3KYyflDQ4LPDgwOWJ0FLjVVb4hVGI5z6wvI8et1Q6oz9EPTV6Z0560fbxeqWxE
HqpYrKvWPK71ysc0dQHHA/ENIGJ8aUX8yp6nVXzTWnBndUlv/6lEZoYoLTpaSAe4Bp7SI4n3tTmL
J27UW+RgRBCulU11wR3JZvFkzUC+zzjn1dj0YG3DhRdu2s/Zf5Xb4D38DC7ChvHgTehBzOQI2p3H
Frsu6gMofary2UH+DDd0UgcqIPhZu78Lk8Pi5AyGxyhZ9nYAEsIkzoLJWrpkT5yc+gQyh0MI93M+
icD8eb+Jgyco95LfUTXCoMKcVfYuq+M8BLJoUDB8ooueWOuw6PMwbEqY8LdRrWyQKNokDcKM3Scc
mooLUgsCnllwkS/H/KB22QbTB0fAYyFz9GALpFnGgQ57nPbVMP2yf2XgBNgsCghxFXJq9WSlqZuE
fu4LWCj75pu6LSw3jujTBgZDaFmwqzHadAEhQ0/ilCtIBhbt5bGPvMQ6lEvD9QOPapYTeGgRba7y
F8WJEaO4/fOALcA+rK64v+VflXB8ZKE9fCtkk7Ji7QR0XuIafaGAAZ8RHqS2RM6Uu4wQTQVGC1zL
ORYPTGSjAkGAsWyMzwzBI/EeVn4Sk0jTUS0zV1whwWa7okw1GK+UOLVgS9NYBTjhC/cv+fgYbWjl
aOxkdJXmLPwNdsHS6jBloZKArmnNsiMt8UPYJ/Tcl8qVtY39hEBagsbP0sbt33Lm8mfmLR+WR7hS
nZjvrQYKYysCVW68PStPxPjUur1BGD8xZc4IdMnCAdAbpxKaQCweL7XqaC8VA3ms2xpMfSJI92va
dAHtmNkzqk4dSfO72crEnfAz5tZmu8LMhIi7wR4SBp79eJ3KZempN/UmlEtIu7feV0zCiI9yz31u
nFO3WYk48K2omMiwfXg904LqyiJ/kaDioA9tXIrED0Btkp8+qEAvBkrQITN1rBU2BsQxqxh3PFA+
BCpIkoh3ZBAY9CKoBNGlv69k7lZ5WA/qnpLKlCEi9oSXIHkK8RjcpRfjPcBlU30aOo/D130zI/jH
8WDtQ/3Vpq7Ka/bZE8pixdHO9gKJB2ZmWK0QulB+FPtVpTJnwIGzEQSlgsvt36ZvcIoTj/t5BA3B
e6kWR7VfauFWQ8Zg67txLbpdi9XLtkgPw4ZZMNxQ8Vmp1nnGFM5NULdJ7OZ35xKLtiC5ImERdlGQ
KRYYtbA/vyPoap8eh/EEo6qXPbF46TD8AqqYOhRVxFMdL0EPtLwCnSBtpeg7pX4dhbdg+DBjuwB1
TMwA+vXSiAsiwnNDhZkQnPnH2pYRKjGTYHkGnpmVS4Ax+mG7J0CdNshWuOa1PYVGA3uF2f0MIxcH
855qF8xHj0upOGWvQnqkqbMeK6g5K/yl2An6Q+bh6FPgl0AShhi7dKRlVy4f+bMerQeghcExS+An
kMLZd2eg6Qa8n9UMY/HZqKa4zmJjMWMwwMuUQyvtCWdmpz887OEq3cwbHsKMxWMFnIyeZfiV6qXg
YbLiGEFFiQSvxOYpsMXSVTk0e5q0ISwhg7XNxqVBAd2QwhBeGvmmCuHiOkP7Q54AKsF8pRbCdDml
RvQE9Oig4PYaxW/nnjhiCWTUCywXh2BASgPDvYYDRH8/X36Y18B8uVs+7Zg0d7SvMnpJVndjKXk6
KpVkO0LMJwhjH9EcOj3jc4ibbrSlHI0lN+CMlHlyZhKBFrzkKfgIEhIBrofY2cSI/JdkTGASa3MC
pivRIB5fOqYw7MtVesAlB38nMPIdE93pBt8fQ/00jcMDebq4ZsuWZAAI1/6iUtu6loydkcvc2JVk
zb7JcASxzGuX4gEjDJpfWyhcrF4hp2pN5RtjdKAIzGckXq94bNO0jkGqqPFyJF4WTprX5B7m7jq4
vPNDcvPoO0C1dWNLQrhXrOLhyItmzUHcrZTrkFoIWxEBE2vdlD0PEGmPbA/sT4tmz32DJyYtbG+P
3xXxa0U93CPuaF6hhbOi4z3/FH6mn832Uq6KxaX8VvCX+0IqpjNMaTffpcoKjhsennKfMQvTuOMk
nA1iGi7RN8oC9eJxIJddxrv8OQG6SY2dyizp3afwikf78KpzkD4Vp9sPupt8EXbhgsc2ZmyPJaB5
hwmV6mSuHtfuzFp6dzDl4tqTuIiHh19jHe7STaKLTJTK432f79I1b2jRvGrLuXgArNGbN16q7tdE
8FhuyPRSzGfu5bJ/Gb7bh01IE8sdxsJLBu41ihFc1ZWb15eBq7IEsuhZMnUP0x0Y9+DKrOcDSlWC
z5DJqavY3Kb0cw+gi/vdvJEMr9xbPBOZu1+dWMaK59bnhgMasIf3YLJmbe+v3LzckZlHr5x6AWv6
wBq0kAmf+iUW1TTBV9IWMhtX2XhDtv/NCAWiH7zMAochUDydPGpRP+JJeuZ251lykoZDw+jVN5Kk
/BY/58/GpvANl/BO3/2+nrDbJ1+iO23xRpvTZoL8EpfDfdDu78nHZKxrjL16cm8GDzHjMJOnghIC
YfHcMG1PCgGVdU7eyckNDwc+bSnfKDAJ19QN8i+jdNpn2SXSYYG841/scB7uw4FLq9mTqUpnwkvd
bj6gpzHqpnh7ccUZN/zHnlrJr43aFHuzrR0RLQeHuejYlr4oHMV1TSxKsZqOfhaQuDC0bXrziBta
pIv+UWOAR4OP9Q9l546gSbOONwMUrCufht4jae8UGFkORBdfchChFivSDDHFL37/0Pdx/gPZ5syT
N71ncUWzHVezLCRp3FlkGrriUfAKhGls1Rp+JiHOpy89tp4eRhGPaEE0qyoHCIjih07tQz/ANKtv
XECrwOc9yOAcbJYs7HemVeekn4/tQ16UR4gkwtfsg67YOcKFzmW+4YBJ8qjaAZWXygm3WIGdqy/Q
H9v+GG2C8+PUs2GSdAJNYxLaXETPNpCn14dxRioNJvhzWENboJy4yD2nGB1oN0DJ8axz2OwrxhI+
gx8c3awtg2FSCZp2kcavPUPEusOdWOjH2HIM8MXdtuze+0/2M57mkvsasVDzcS5/cjz6NOpN5Gyq
8FPWNFXt9JK9Hgs8ULb1M9FIe8Euri1sWd7MNGa8WYsligvKjA1xLNWB+jbWiwih2oKRtQkG4k3Z
+NYLsfkmd8kw6Ys6LTVMefZw9TiRYvoUPo39Cj+hUd6gh0ymLVIR2SOZYHu+vxIL5Bd59I8G3TCu
VDwg5oSOIGxep7Fnpg4yFztuCfBqD7ec3Zj6fFWUNwLX0LASaGjUO3Gi1uwm2zqtubhz41QGbq8e
4AaVZ2q+JcQUFh7iULPe5G9msx8eL5z1nUgDuN2kHW91bz2IBLJrwUZQUYNLwhLB8CY3tuL4ToXu
rjNEsQ3uTBRd+Y+KjIUEZ/7nSQk2sGIXfXmyjOeh3uhzHKrHB8g8S1zPjkz4mtF3ljudsOE5Wir+
fvBz33PVf1EbsVR/WGK+YuK+EjgsaFty/Lk+AipgGUBBZmFljhP7tBcj2DDgp5BdMef/QZ2OEB48
8pmIl2yJgmW5xrUOMT3tnkV1ChrK53Zzbs78M1fcltrZeqnuL4CqNwzZ6x+tsCTxeuK6x2wl9TuG
Ttzm3LH8TKVLGMaqsSfTMO+fYg83DPPBO2/AGbIdKypPQ/marI2bOWJVJ/wFkb9MvBkjx8AqRgxu
cyW5RNuIhKfd44M3F3TlDZaM+ICRfJ6FJ7ahwmFR1VGc0PghiMJvKFzmVG18GWcYEKidNyznA3Lh
FdU9CymNMEY+5yyaHRF1GPQkxj1/V8B8x3L7Sq5evoLs/XW3vHK0ujOxFssaMmHIePPVx6JHXBp8
tKfoi9SFuJhaLgskEzalZyzlZENisbnB3Qs+YvWVEDOh6EdPqKb/eGV1G95zye/4GR181AYtPz7d
DOS9UtTg1pqtc7JVHe5AzLT9UmKXPksM010lmtjwRynNBJKX+itS+8UQoxXxRRU7URE5MVnYJjWs
RXJkiC9O8ere11hNPHGQ4wrTGTdUmYJw211/Ut1xDYaDuNrjJlOuzStasi0Fj4pqDQGo+UF0D0eV
D6n+kwoRUkjUrIgR8OBL30JyRVQdLsGIpCylZN/OPnJgwn/wLSSiSnWbkjtjZr0LsqfyCUtQRkBc
66gq3XrtzDQsSqtwnazehVdqoiwZfhqtKSnxsjhBeL70t5Byzs+MK63QSxceBk2EVRjccUQRpqSk
SOmaJCn4GPudcr7vU5e97YPDJibngDiL/NukQpOCp8C1+jpgjxtDKl6xNMycpdNw5S+xrIAOoy7F
Dt+3+wz11FEnqbVNWCDFVrmq8kZmgcO5FznsMF+B6Rt+lCQ2wS5J94bm88eyGnrsk8yRIbd4VZbd
a/5GJ1kbt5g8v4GKv/DzZbgF1dJcwXBYr4CruInpsrvo7HZc4FSaTDafoqSi6HJAWLtwCqXYQ6I+
pyNoN3rXMhcwP7EeFdM37XHGJpVWG81Q8tf0yM9S2KkILmDGa6AYfc5Gp9FccgdKQqTVeE4aB1Aa
fMDv9QBEnWHJ6AeZRM9hevj8Keu+whWx0M50ZzD4tj4K4adBHQOGkwpTvKbWPuiXu+Xp4bJUV0TO
tbLJtbPA0s9rFrDxfPhjuMwe/iCO88UTz5kHSzap9Wxe6fRclXd6vy7nAYesZj91pG1uJIBqctja
s1cCE3gbyq/4nFfPa+Uv84EicT1TT+fsVhRIq/nY8H4b5cQTspJxPEqWlOHId3O8RTTnLrtUE/mY
lKs4iYOtSscEpy4VDE6KF61dRN/l8M1BbfsPfp3nmdMVKBALGFzEWcqGw8o74n0xvY0n6ghRSlny
kiT69bTA+PaEvGbu5xjdgb2QI87xUplrtryEcTe0+uRXoAMdA/xUS7GHvLjkLFKivHB18jchlbHv
McdUiO+864xiY5W+UfbnE14+lXXc4AKQ114mU7dmpWTnI6WWAEPSzdRwjqOqOY8b05dj1Dp/Zsaf
yJGTyj7PUQUeIFDQQE7OHU/HG2kLcFlGDyBzyC7XFgO8VgCCHrzhfIpYFbiUAo0V7lmoX5n18auL
hTmHh8mYhz6hK5ai8KNStt+ZMDqpoXUedRJKla3pzhet6erSO9cKn1JyxZdrjhJ+n5lnYNyel4Cf
JzUNdcE745okPSmV2RaVtZoXynsdUQQBwU8xiF9x+Hl6Nv47BnxrDiu/T2d8PqF4kmICy7Uczzxc
3g4XveLyqriJ+A4/wuno/SGiNTy/bd4tFtG8NMiFHDoOAa8RQALvf4LdFs5G2/wSr5eLYD5JMJRa
vO0iWkicQHJQ3Cbn9o041tv/Ye9MliNX0iv9LtqjhMnhQJtaC8Y8kQxOyeQGRiaZmCcH4Bievj/w
XqlKV6Xe9LbNqtKSeUlGBACf/v+c74RHDhswWZmM+Jg8Dn6/ni7DGy+sH+kSGJyYtrwuH4f/ze0j
v9CjzCNuuT3UhTNOza5L9vEdo0K4B4Z84Zw6cejpCghwwDSBzTX6N24iv2wZGMmKgdoI8u1o1j3J
k8v5x99yYxkgvAbfyG3nE/IxF/rPWnu75hrZhAhQHdrM5J8hk1z6B8hA2f2uIW4SNm0F+6JezeF2
pKsbrK0nLz9RPDEyigmPPPO8eIjq2UDKuZnkfdqtiJaDUMTnGXiU2A/u5XzmNvC9GEmXZxFhCuVn
GCUcTpG+UnFnu8OziqzzefgSCvrTEjXMu+D7uA2WD/oE5zfo2Bu1BItvA+eZH4jN8xCc6dfxfHAr
R2wZxa6xdrwSPfc4Z8N9JKaY31NsgtOwjD7JsY93xduezzQ2GBZZver6Ew9Zd98/0CCNFMmOa5jo
3ROOSaoedQeXlG0LKp0dLTYg1kTwlmsnfsdFzLtjHIt4w85x7Le4UsxgVRcW7pXDwxysmU6C/qq7
nykysRbzKgZh94KkzbS34Jla+wKKNZ63uF0r80BrnPw3FGOZtYnE1hQ/uMe8TR0+MfZk+8iXfNxF
wUWwT7JnXx5ae6lvlLG2NM8tba7lwmIFRqJjbzg8oXCciRFfLv8Nue7lBqA1z6TfPLvj4Y8rjGDb
6PZoKrk+0Og5C2dqNUCdehkPaN34ZBM5oVSDwV274BB3DLhy6Tqt1D15cD743zWoiSrbW/aapxBN
AaRo29hwwQhrJxaQW8eFWuDC+H7mbY7gkwvLDMTXSmyWg1S5qXnfKTJxkFpHrikoQIbyHwOyBTt4
s6Um98nn477yWIb07dylPjnkp+CjuYZ8Jg5OPIzJkQvLMY+3xOdfBEEScdEq9jYhxfybqFrOpugj
E+BfxfM8n3j55SHQlDJXEIl8oNQ4qcKdS5WTU9kNnQubQKcAPzIltZteTzdD0Kx2zJ4r0M0F2Mjh
IfFeGYzBKf6FSrV4WJ5XcKMcUv0DzPe0fFuooyx5GceMG5dTWzU8ZQFu/7M5Qj01fphoPL+Hne9u
Pb1caeAuzGRU+XCgqx1bC6dFCreuecZKOLQ7OAHEsywX3AMOsapJn3+JOTswlyPvosOIemo9MSim
k3auSPqbJ+psKDkCH3YlkQklFaKrzMMdw2AZPy6xoegL1zXyu3ss0lV/5h+41U1zUkAH9TqgcY6G
5TZ84Yqa9gVlV0rl3l4zAirmEBJY270n8D/slf+xPNfOlXtJodWkIUrbs8H1RaEeOpNBFFG36dst
gksqucxAJWVS5FxFsFy3afKPzMO2HTD7c8SHqYm+H0hHQPbfutB74e6Kbp1FG6bnyj3yGPIpIFJy
gDbYqDNA1YZcGjKl2ZGmhyC+7SIE4NvIZPBsunSHlYKRhiLTTw/V8G78QrHCNOZ+NfBQQcE+FNWm
5ZqyvQleQWTX7RoN4vIkQd4jBnnxNa3MCyD7lsszn5zols5e1Jx0fJpKwMyvwFWWrhelhHgTkwXM
CFVH5iqbklO3LDSMRfJV3HfKCAFtml3d7HkwuRU8sij+KUmVCbGZjEBBrY9NloROCzjimcUIyBlP
O028wT/xn5jalz0HIS1X44Ov/Rj2MpC0J4+PUIMTWrGSlyar/dHIHnJ6ZtPyKfjOishBvvTWNRkI
CCNBVSG2luTPg1hZLePeQPv5k4oILy/bNSOP30zHiXU7ZzldVTZPI03/aZlAljU7p5J2YCZBoDyT
XEaOOcUgcWVYIk4P25eGiZ4ML320+VW47hOwQ7944OmBhM6VodsRFIZdYd5AJh35QIgdGBXw3uZm
7QEO7454S25mzQ1DA9OfHLGPhr0xbU1K59G6xpFIIwZAiz5BdaaQw+U2ymvIjouJ5XsyYrDW9/lP
nhmGFO+MmWgGpMo7+J7OmYyYObhFEZbi/MBNY+YpEK14sGFoLyHUWrfvCEKYoFjvDHHg22HucW5m
vww5CM1asaqsO6axPrkoH50xe3NooCu2DbwYr8raR7GML7mGbM4YLebIGfWeDo4IKNsvTQZuKz9V
RBhz0IxfAovFDktOOkKIdF9A8tDPXPZ7/Cq2INmOKSSfwckvtIQ0ozqsefqjAYzcgTFDPS133h/Q
BNCSYSfGp5e/mOTvqY1yWOe8uizfKE8of6IsAgS6yAy6FtXfAaUFxWQWZ0WFCerzTPS7Yflbf4Rw
uGrB0ICzZ/IQAVlvUYNB3Wm6kYu5fG2okm6RFl7Kr2eCbZq5PfaqsVEJp+yQvOF29nPck2UnjwLo
S+SkxLlkKDlJgkl2teeSJzA6R8hOzjFY4i7MFBFV6RYHDGtvaYeNougm+5hBFoexkR3MIabRbWBq
STxFYrXK4LETcHCM+jCC52yTgFYOjrnScE142CmcKc8aAIwQ+5R4xtaauSNgrZ4Hb8hXUdhKjBXj
wpVzHYgGT43rc5BaCAz+QluQs/hURfQ+hCwytcPqHM/FrpeblH1NFPlACRBN3wxdALVIWo+jT4Yq
IUh//njoedM2zPy7739SmVOwyTEfv391QVLGfqRyUy62oNIeu2PRQnAbmoRL1utzYiOizP7zDzua
EWJ+f93FEjGoXcPXaRi4yq2bY5TF//GH0+6EqFhKhqlhu2E+/P0bUi/95U9eT9BXSRNo+UPpCTPx
37/+/puGnQn2ozhMC5wi+YZTfP81NysEjQCCU3A288loUHYamZqIwhkV7ifJGEnQ+6+7kNCn73fr
GyhCVZN1ZPQtf/3+xz9+cPlplJ38l7//Y52FB604g3XgbleKmB4wD7yJ7z8gM8Mp/H4733/9/kdR
Nz8Ck07i6OBWigoTRpnLSgf1/c8/huXLv/zb93/9/jebOGkn9ZKdI+GuE42yLXXUIHVpSECH+ibj
yGAGaF6Uabcw/GIJRQR7QdQOa1MLsbI9VObBuU99j1xoWe1aWJJkSJozYjHhL+XtlMpAOf6GjqQ4
+YUfMDdydgTNsQqDbjM0gsbIjKYtpYSWSigGtS6ju3LJZXTcmaPfYqSLW2qeMOvYkrc4m5ZEJjhf
oHX7BXgz3NcdC7I2BUnpeY2meeJIlJN6urgJfTcDWku6RDD6H0X7qAQFQaGs8smkFQIsHh5qQbS3
36TEgtU0QiiSuMq7TrZ1D8ir2jkuwtdmCG+6ke3JhOZwJxTYDOAWHkcC6nPVtHVieL6Jy5JW6f6h
RVdZU7XyM+L96qI/gJg3E8uhCaeadTj2dA19zlqg5/dtPlCHqt1NgLlvU4xc6WjC3w1QVEEeWit5
ziJo8VPWfI69wQINox/290CIO8301Mjo1rMI4T2UK7oKMdlvnAoJlaCPTWY6NB4uqvbXg6Y+GphE
Wg0oQgqLEwYo75fK7A7o6RMP7nuVcn6upEwO1owGqaLK7FMg9AZgecSvvOmKi6aawaXy+uIEnB3K
kd2mCdULs+JaFzjaxjf8gVA9pEbx79zETvzaTBAk4j6OgKpW7i6vQDZQARJWJvajQ2ZdnbN5jEsa
MD3FKi+kHzVT2zETYmN7L42wNPXlpWjsR9IZ1h5WiINPCRGpFw5aifIoAMgB309pQ+7MePhZ9bxj
w8gQBRr+ue9GcWuydsmeVPGRED03QexZx9lP2bEbNcVHkAbiHPUscIXAaFon0Q/L42SIjpn0VJuY
11iPhA+W5SlwNEYJUry0FNU6t5btvVWFm2go8wt2sKEaNHgG7VxKu77OQ49CikYvFpT5ZEnx2tgO
UgJt7Oo+AYAzEKfkE+4YRdehvGsdL/iRLCVEsQlA1p2KEZJ4UnVEGAtYdHV1Eoa6SCmGfUZmghcJ
azsMDVoVBu+qMeS1txLWvYTA6zzyk+Uh4pyTSE01R36W9TwA9MfblrruZwNr3ohggnUe+xFDlyUR
VRIxAwlLIJvMUyyJugP5tE5nwkwqSdS2lfY/CTOhCzR32Ta1WH8n91NGctgPCmMfto9bR2f20QFJ
GlU5u/8pfBcOSYhGNpCkHgGhfioaudWuFZxV3Zzx03QnfCsw9qzfztRioKkpnLEE0GtAkEQQkBBW
ujNSDeUf51FhNUdzfug8zLMtWLZjiTgCm9/B1xIVmz1xSKrTJafHa484pAgWDcUnUOBiV1TeLrRy
VgLVPg+qfBu8HEtbb+1mJ79dnnScuoG5EUZun2U8ffhZTeJSEm/8GMvbgEWlsdrdyP7bDfaGY+2H
BBKY6WG1KQO0HmoeAOewjgSdTtZziNmb7FeAb6JBBiIbHLCNkAejZ78lbODpdiSPBdE3uHzCaZ31
MRHhUXuwTGM+DE45Xd043qe1OPGIFB95aF98gqHsrhqfSUPYyR6bmzfQWRtayoax+um24971O+M0
J8g04CViABtnaBB++zyZ+XhwTOfccGsoOaL+jmKCnHvnSwycb3BcwfgI2BVZ1nQ70t8dILsB6RLz
nXCdHyqwWiofc3JQsLkpLVKIgs3PmRATlleD6zKUHg+VRcxMFdNFBh0DlntdOdh0zMZ7nPC/HqfI
HXZJCJl3ssvyOLOR8fJqCfdyrn2TPoVW0GyZjLODnT57UWXedmF9DqLZOdn0s7wssZ+6SdPUQYrV
KsgfJKiNU/AJkwiM2ZD8nmKi2Wwnfq7WEZbTQ+W/Gcmsz0FdXcJmynfAHxLcA+Y7/DRO8yH9LL9W
Z7MmbCSzYgK5NOc8OhlTbl0sY2ba9PWwNTIZb6yifuEpXdWNUQMk7Diea5BfRiDyTdIadAEj8egS
fZLPwttgKf1Kx/CctraDnLbIV3PNtrMaEoCInHbzjLZL49IG8jPLO/WhfuoIhzxEOHRoPCwlErzD
kUqTS5I1W1cWv1tp4Q+wyPeBahOFw7Akf2RQc+wfXRENm9gV427QNVRwqQ+NmFhqXdvbioHjkSSH
sjDzF0s7aDTa6WrIiKaYQ7xwQdhdUFUlxkeC9uwRBmDD1NK72t4Opt2fCQ+5Bzz3c6y6O1W01Aiy
0YE1p8+giaNdl8SaGvRADvXU3qVyxcWrdoZdkArURXItPUHeYzYhcTHIugrt8GCPOudoYahjJzAk
tR5Fhaaz8yfsP3fDNJ7hgN0aqQdWfy5wQbChb2qIVAKzJIlZVFBSo/wsSY7MU7Fh/+6+hybeZx72
h9K1KJVL/5CwQ98TtLEEJ/ZngN8PFjbkqFSE+Jl+iYB7TZhTuq91+xwsXFYNFpRgTA5bc+T/SmZ2
m5XfI5XxqFMpOzp4JiXNrJTiQHDfFGyzkcOhpZGadDFK06qjNuc3jBnT6neurFCZp/qC63HMyt8Y
98EJe+K9nl8bpf1VlMDPLzWf38PxMs9BcpniO18UaBv6n+DtELNOnAbs0zSnp65R41lBAUc3/BkJ
j415pLqX2HgYiItcZ0HbAErUnwlU18eAzpJZJT04Ad+/RJH+FbUy3BkHR9R7sgwAcnUjZYC5OjQF
W/rMKk6xIhFJZO0vq9M7ZbPdaHyK4MqfX4lKXNI0OPdNE8P4Tbbtxo3mbiMsTbvZClmC5uzWGi+T
k8TnvqaF6qfOdrACGoSSQw7HcLCJHHgXwiwIPGBDsfypkuAw2P1PFpwHDwowaSUQJUjrZZxuAJyJ
c03Q5GjNHW7zpcZkVo9jkFSHFB3clI98SBuDr6BA7wQu7cHWwf/sgXVtzoL4wzuIqs0FMAFlfTjk
ARUCP9bkyYz1nWNBzMoCWq8jRpwshvcypHPI3JR9+FWYnlXYow5Ks53nCUquo4DwMJgEFMt1bK85
I4mTNUKClZP1AwTo3dwP3sXK1Qu2ddZJH/VmiiHdtplyxoni3lQG95nHrQQUgarJdmD4xPQ5zaFe
e9aVilmXFyBmOoJ5ZrO8lG6bUgHvqNV5tdjkUXtMtW5eWmSL25r+OnSHB89TlC/cmluWs6HTJl36
xiKBaFZEHCY5jPG05zgMmZHgI3GA1Gkf3CAA2wv7sYfMs2y+qZzJVj9xNK13LTZs5MB8Wfg5IVuZ
eJtA+BB2rE4DJmOKltabcpu7YoFl9vPcrZbB42UT/MuIiys8d9HksiU1im3pjdMWWqHAj802wmBm
yklnGCrqIGHqvlXsfTdOYX4VCpjkaA7wNOF1nhJA0gGDtLYjpjGHB3xJx8mH3jqEuiCvsoI07zFN
lgNOC8fHKxu2T8SN+ReiQslbtqt9lSw2BASfpSWs0xjOt6aprb0NHGLPedoZ5mVXgHQ9i0gzcWfk
jAjCOFAfrUxl1z4J0l3c01wnaUHtq0pCF/Mm52yGGeQ97VE1S0Jy2ceDN2A/8mXPoQ8awjHPdcx6
lVGTgp7oWrPD9mTnO/mE9XuKXnzQtas5g++dVtZr9JpLLPgpm/q1J+fs3ALLxQRXsubZZng7yWzx
C9A+CUX+bJrURTzXsu5rHzOsy9aGRHmijsbWxynvwIJwZbRFBpju6nAmX7KrTvgYv5pJJsdgrhIq
J2QSePVhNoA7F10+bOfKOoYK5XYgW/j4lNHKiA9r+tFd53Bzl2Sgxpw5GAp4X4NvIiOb0GYYKUmq
Vdm+GgbsO8fWAXuWVB3UhBydUwQlpwTVfzd3xxn/S9vdGraOLr6Z3tnuYDxx3HVYO3/Nqm1WbnvS
XkLFxqfX2BsPVSnBmnFQkD1dTTNk+c47uuilvOUwtC4z59eQxR66ZgIPU7coaTvAZS+6Vx2OL5Qd
BMcnn1lOtPtKqgYDRVCfw94ZaEjkh4zD/VHWirmliY8tnX5DmeEuazKNJ5LbiaV5Z8xFeUNu33IK
NTXHcgfhZETPsGfrXOYoQy0H94k1FAdZdM69O+iDpjyiiT+7xJOBtJ1QkFueT6bT1JnhEZNnxT6N
7bZnfNo4C06+lbyOCcuqGTMaeVoY0Gxhlwyycqusatsie20tptHJIymzjlyfb1A/K2dw4H2qN3MQ
8MCShCFa13Ry5lcrMZ/jlFbhrGnL+wHcXzun1R9ORBgaZfMWJ9C2nTGiSYnWvK2R/8cN3Y841hy7
iux2TJxHQw56ZwaTpO9BPNTHECG/nuIaqYYBhbtzCN5Q8TWfp5d5nrCQBRSA+6q4Ldv2eY7LvZFH
0WMufrRa/xrTABFtzFGypswBj5QoMZvard2ax3YscIegIIH7j17BP2o/u8Tq7Fjmm5pBMhROcJLQ
Boht83y0t/qhDQp9zczhyxmwkfik5QFUCMRNK7PskYC7V294qatKfM7uY5lk12JU8GjLmTZQOi5N
ZzpBbUC5NXMvIwsSMNvut24Cve8CenlwazQr/RzsICjBJLNQNMJveTdmOgsWTG5NSPXaQMO3sbIf
TFh626ekplImSk+1Tn4lVf5Zy6ihqtvcKyvszyVaSs2qKmf/M2hNi/gol35kN7+897413pq9QXwE
FwluRbVrnBAdwAYIvn1vKb2XWcGZZui2JTP4qrfGs9ZEwdmRw4Y/vswFWLlAS1oX9bwfoWusxmnC
dtADjki8Q2EvNZfFmDgoihhTV1MQ7xtYczObKbu+w+NL64KAI7Sz7msZBF9OYVTbtG8/So87bidh
vZtm787JLSrSqdy2Brsiydmu9rHSuAZuwL5ssOgjGB9dSCABvi3uOsPHjdftKNF6ZIJSgY5tJmys
AkY2hbc6qD8T2pRdV/wWIRTI3sODSqagwUwTBua7USAnsiLQj1NOHzmhGWe4UClb9VFauKBIJJja
pjoot2J6dTnKhTr+0bft66jn+S4X90GB0xgMfb6D+VGiXQSqZBjsmFtq6QG/w8jba5cpIj6Htr/5
/4S3Gk7b+/9IeAt8FwLgv/77v/0a/1f0Vf03wtvlPSm//gve7Y+f+BPv5gFkg0Dgeo7NYHZEAC5w
+Gq7//0vhrT+ZkKCs3wL1ocXkNP4d8IbUDjBKu/LgMw8xzbBsv1JeHOdv5mC2gjRy/jxXTuQ//If
7+1Pbmf7l6//keNpLZjOfwAIur6UlK35RYHvcCzw/kIz7GRqGt0IdgXIq1i6uik4NfLlkDz/so7q
rX8yDrjh0htqKNEfD9MfF+qfQEStv9ALeXHf8oTwrSDg0wjrLy9elaJqQGvPezJuKYqs5u6UD7fk
HnndDpc3M5vvfVnD/+vLAt37R4Jj74ZCs1mf9+q1Z/Is7npjt+lzNsu4D06i3rIc/MMj8U8+KUzA
v1zl//pB/wJLzbxAhb7mFekP9fMV13rSQsK7ocDVpS//99dypfPfXs63LN8FvGGTA2hZf0VUtrlR
p5Fu1D7qhvAYQ1eRrnM3dgEC7dJvLgmxfBs4YKzKAXDbycnSCzHFZLpItGGEi19kwX4tNZiNeHKD
VTlBrB0IDljNqsAl7TtQU1uz387S/BFKIi2AaJnbqWhJWHY/WXluRm48e3pZkhqROWvlFN0uI/aY
yI+QNuJwFxoNXpB0uLgecLFkJkBXjC0pYo1P8rOG9g/KskOE4Vb2Q0+Y12qmmziOE6S4WSBV8Irb
kNP6MazIR3PVDw6NhBEl47Pj10y4k3wc6aU/XvrEXkityZ5Tv7kJpRmtIzxBVtxae0+9E2XFk+e8
xxNbURKbnwURKkPZdys3F1D+NTlzTnuRGDpJ+jmWFFMHu/vlVMGtHbKTBBb2JYr+ktTNG3vG52Gq
123bXgwx/JiWDDzZcWXn1KLM44UoSdSqHwhL9Qg0X81Cb3Lvo0+AsLIZx7GrUQn5/YCVIa0RSrMf
ijAVxOh2ysTYEnEKEKqSWAdGn91FtW+yX4SvfDkGPzfA08bPkCywMT4ybKmVz5aRA9S1oohRD2zZ
VQ9LiMu2NxrQAgapQxlWwm721n29sgo8HCWpp3jAoOq51ZtE1JtSl6FE9wUu/zn2nDXpC6tEjc+k
1WCyZCXVnItgN89fjlM8RzCziva9b5t8PfkUEoDAG0BQ0N+lBcGC9VuI28mQNB5KmsiOp5/JcPyi
GLGh+5Svl99TOOOzOYm7qbr3GtIasta12Lavklr4a3Kib3wvfogE01WtxvUM/2ydsetxbYzx1CFW
ssiHdW/USDU8Oh+549C8bLlqfs1h1zN/tzaf8QC+BhFOhWlP+jZd7EUqg2Y8M+5De6B1nia/24xP
UBB3SNedoCD2cGzfOMHbuXollwHJe9V+BpVPYy2WIy667FhkfDfVti/oMuQi4ukM7XlJIAOMZdHc
b3zeSON64WouZ1QbGvCtmdqXPJD7BjLVKl4wJRxdCLlXD+7MY5Jb1rlKgwiGI9txxyRmMTfiQ5cD
sLRBRg8Nzw9tOszHaFyrCYtyaHoQiRqaLhM/oBvAjNzogFPM1ITvfuDf87vYm3fM8SEXY7DVrjZc
k1fvCOcY4BTZVw5Zfzy+JcW0m7CpflkpJ/vRz6/RhGNIR3SmO9d/yFSYEw7EpwsNrNfVjFLfEZw/
JWmQy3MzTuUTEVK3kw1Ey8m7N6thu9waelNVONVcGUDJoAx7o228HaOEiyz6r9xYghRjc6/7ghbB
fJK2hERn0gCoHY8wHXWflKO1I3/u4tfds1FyNE97Lt/3k2fiz2PeRUYe1W+2zTDMk6bYpWm4SVQI
onsZcZU0eWB2ZhNvA22yo5sYs41L3owGh0SrdpNRcoLvPTM6M3bTyuB8b3WAzVIyS+jSu4xUa/nD
EdSTW1iFvavwcHrAACXXuBXqjfxKcIdIzxTHHqTBJFMTxHPDcJ5W+iXUSIl7McAO6RD3RcQ4rpg/
V1YEZYDKzWF5nPzKIK+eCsxNtOgx6uQ5d15o2btb06/B6xfeVVTGNvUYkDEykamaXrq6Zt9pcufJ
T9rOJVP+93SEymVqydWZiu7SCwxhxHjTUAsXWhvuaI8XSSP3q2uZqPTEHcl9Jv9xQLsXPvg1lyLl
prqz/aVyNBZOEOxnx3uIHbLVeGPdyD+WQXVN3OSq9LDrVfls2HhdFE0dSvHq++fHudsKWf0I7OG5
0dOzCgpaOOGd6fE4mwmesygdn/sigmyVPJIusGFSRbc9uF92xfvsh2WOUQBuEvHcYIaMaromyvki
rv7ZFjyNzGUkjTjXwc2vlllci6D5HRBDrvHMR/Yyjl3uKEEsnLVQULqaRoPpg8ERzeIRltPONci9
w4PSm1wK8vBqkjPPbcxlHZfJfTSYg8j05rLG9HwyzHQgMCF2sP6s1DReVG6wagY4tG1lfyXSYO5M
oXF3dxqp7ty9TNl+1Iv4N+CjRaSagbZBChSot+WSTA1LjO0SDhQxmoosxw+s5+8PaBk5dSjagd8P
vKi7t6ZNj2UgOQ2RFc1rriaLdTRBTyDb7icrMroWG4Vfyg0PwglcUYsZzW0vLO1vsRO9AspatE7u
7rtyM7GM9zSMLPJNdgE0pHVnO5te5R+z5eGPWmY1+E1oB62lzK/AdQHbxcw+kHxJK7MahuzqD2ra
V3XbIq0O6SPJ9ppOJSX2AJukr7ydFQs6aPC7rBhXOLWHKzxJ6CbjcE/u2m0forsqhXGz0LjyZeWL
u/zipN3VNap+I6r4kTX6xC1Epquro1rsBv7wTBGg2LrCxr2U0g3oxuB3F5W7QrECxIVZkx8DHMjn
I3RxAqZc1BtjprtsMGKPfkLaqNdNOH4g9hKlumGWpdtZFyAeocqukynknHZSw9McAVOS2V1nL+I1
r6EFMvqvqpHUx5cQjJjYhEbqTWFp8lImXEhd1OKQF/wqFtXPllDWunDv09S2WADHc8b/qw463xR2
+9rW9g+SudcU0nc5YkiDHvaJinJ/IouHp1RsdVnYUJG9HMk6KK0kcdEriJ+e5FFuKkRX5mi/DQhp
2iVrNca9QLhgf9AUlitqSHezGq/xHBvMse77GKL+ywjKXOmhDcFuYfHwHT5UXPpcztwrQAxkT3rG
bGOjjAFqkH8YVYZt2OPsLUmAvIl7vFtTjNO3cclMrhBA0rpzMTHyjvTQHdKmdNDKYVKJaPV64Yc7
4SfNOuPN6Cibx8bE1Zj0PpF4txssnfDWiTe1H8g2O6gAhUpqC7xedJNLY9zKlA0cHwVUCjhiXLqz
vzdcdbbn5s4hUOxEve8lQumy1SMiWIfGce2uRqHNvR9YxdZDnF+XOG9GWIxsy0IIGhbtHmsWyV77
A17IGhahQzCFhuChBf79Tj/5HQ4I3zZIlwPd18Umrj+KPZPDmq4oB27m9pPZbjh5ejxHzmxtunEp
qQ79U0ppegXv8r1qWID+eBNJQ37UJPbuhHEMJ+iYvNEaTejXY890nXxgfGCEiCs8604S4C4gdyk1
zB9GRLmVtKw9FTZzP9cdyRwmqSIjZig77dSu4hCK2d19op3x4MSyWMtOR0dluyUSRYvKWRCWmBTZ
/tTawQwy+rcuQtcycY6KtTdtQgzMaVxv6PmOlfwIfRd/gFHYeDjW1jx+asmggulXX5IU+qRy2BR0
Ybf1uyRB/1eb+86uHsocyRnioV8tQxP7zGdS8EDEOv7l2gRsTjNR0ykRZEgWZ0LskaWkUxcuwrxM
jJ806KzNWILZMOKKeRsscLJMuY2BtDp3ePPfTxQTRSKRDPiwPpPKS9fBuA0lBRis5XkEKm2oaev2
i0rAtcs9VwJ5rldYN7FF9EdKofM8GuF9Lj6jnJvdetVCyS0vIpvzDfFEKHkhlo6VSDaTHzYbJ0k+
sk7nm7FIOIGklDwDj9KXmPUNh1t2Nv5Swyk7ukWNp7YyalnprRYiiG0+J44BZIgOdc7paxUsVE9K
/O9Foddstg6zr/R9kUxMA4gXRYQwmCV8m7bUU52h+z0qFmIi2j44FaHKt5Gv1o3LXrjABuMgjq3r
iBWdfEYe43TdETbD0UdsyR1/EbYNYZRgo7VCYkFG6a1MMpxrMbr1JER6ibTkoTZxBKWo3bOqj3eB
1aBI7dm22JSoyBhjPkKPHsQZs2KhU+K1HZqo2UdcIq5s5kMvbcgNua1Xo+veetQvew6sK9nkwU7B
sgZexqLvSjzUNhHJpIkpwda2rlJgLDb31XNbapZec/AECQqtmabYg3tC1fWDrEGeWRV6XhHGh8iH
PJHbYXdVpC1oadFAlumtEfW/haLXJmqK0dWUPtNTibeGTbuZPeqtKHNKyR5tqkX8Z9m6ObVsLTpr
a5g0jccxSykwKxSMNdkNKTmM6xmeVuz1+ZqTwtabknYXyXDrqHGR+/uvXUY0mXLxytXywa5RxGZG
0e5yZyYvjU6GG9fsmiGlNArQfT3VZH2mgE9EcnFE+BheCGwUD21WoT8Ns3ihEaepu3JNYtpCavk6
SmfOHFKsxdxhAEvnD0kWH70obwsC291EQUchdEqZbTS6rx+k5HbvYx48es7UHdhZwUwbPSxKJMZj
w1n6QYM4sxFGdDIyroMhuBtmAkQTSgZxP0wrr1V0vB3f33am/SRs947grg9X5RM8a6q3eXSLhG44
wNZbh7k34IYbP3wCNZkUGWdWC0d3CEvO7j7KLq4ujzsd5ypNvbV0o4D2c8GJzlWwD7yRU1zbncdu
GW6pGvZeD6y2gO9nTzOohZCjfRJkIBYjtR2kMPAfLk9a7qL3EADyKTPz2tsh5sSorACgErMlcgWS
vBPDOfajplPEXj9u/GnLrYorVDCetS+J2lh5ktpDS70BbLih0Y4ZCAC60kR652enaqgvXZ5Tt/fw
OYbs+ZIacbE7q7UZb+txNJG5Oz9LC8KcpbOjLshjMeK3Id1kyS9lzkeXXc1NLZr3yjU4F4zWMbNc
eJrhubeLzewvmUaNpEZSXM0Z/t00HVALlKsAvulNnJoT8/9ibzedvdeWP82JQM6KRLipqq9VYrzX
EY519tmYIMyG5cQlXYZGo8c2B1lC8NDRL17fQcZE7afUJ5xprNE1Gdl2aRG8kjTbOZMNtKUxQBfz
0AtOsmFHf9uuso/UAadllhjFJ7fGL2Bnj6VL5TCbp30YbrTvu7iJHOscSv+kiEjT/4en89hxHFmi
6BcRoDdbiaIkyvuq2hBl6b3n189h4+EtptFmWi2JZGZkxL3nak9hMLI1YNiZcZqSmEILLCQHKfCa
BOILEQbwPfI2nBy1aH/Turh2aXAzMu+ZRQjr9QSTqRlkOoxeFlUDHpSoCXbK8BaFe/4qGhTtCTG2
jofUin4UGkd68iBQl1VsTrtiAkzg8w74dvdDpVzqUD0oJJYvKzHHnlpIDtTWAeQV7ybRzY2qqXtr
0qZN7kcHwaOTgn6L8faknAsh4V36WMVVGIfVKKjQPwb0IDEJREn5EDP6JwNKBW/AURPXnYqSPD3r
tcrKTDdpNRYc75oO0klLYY8gkUXQK4SVXnbnRhkwQeos4q2oP3WKJEfKGBRVeH8MtdV3CtPQ8IzQ
A8140AD1ito/PdBLO1obGci6rODrkmufGsloSUCYTJ+ctGjN4QhlUCnBn/SwBreenaRxttEZ/5I0
aTyKMbSc+XwXayXwyfIl08EAlxmQts7yFkW4OET00mrAJyiLI/JDcsVGoC1JRPkzqoKbi/I16es3
I2MKpSLuWHbpeIwNsgA70jwpVvQ1Q9/JCTTVbiVMLuSdjfaIhVwLMC7EKAPwIcXM3IfuMDQDZsIw
wEdOSxCC1kiEBYM0ZGoYthR+lSeF8mojY9+WPbNelOxrVZ3yXR4PKz2aiIkQC2HbadHV8IWUZG7t
opCQt8PfGnvzUh+LhiuCDyEoruaZi6hYDU9a1iOdXwV9GvIPX9uA5a7tcVK+grq693Vxkg3EwwoZ
oEtrHAmW7itHNgyVx9k69OlUbds+2aKeOSUlYooBi5Xql/26SNld01FE2BnQcCp3LDgc7Oe9Wm8t
gv84pkUBpybLYsPW6oBS18McHgOQt/upfOWo1tMWQ4AZsLIPE0d4qWqJPtNROhmGd7aU3E57gjBT
xKbYKpN9hSo8H6bxNPT9y4twOumyaC6TMXALS6BYNhSQzqSwsC5Gj25+85ZEp1jHUURGhb/uPTBl
nZwyEUWGtShnj/Gk4Mb0lpVe/RSp8J7E3Gd1PCTuFLMrgMJGWMgXKGvVVqopK6TcdApIVH4MKbK3
QqIhDUx3HWuvFDDNrjML6UANQVXlO81iVDiaGTupCdFoUN1krHa6ll4Cga5hjWSPQienYoltMnEN
vpnM6XWDxwdMgTQiTsitGuCpKJCiABFp7Ei5Vuf7q2mVEO+9OaKKLxNU4cY+EVC6jPW37qm06zT5
afn0bxPigv0wgMjhczR61yup36OmSMZhPVTVNk8l0W16mo9MRXlWpOQv0/VuidimdRDtg6AjyYaM
J+55bu5hR8f3R2tLmoIJ76wS1EOiCKeOGAt9GPZZJiE2Qp14VgsBhgJUgZg0a7H4tCqxY7pfJRu2
Isn1P3ThT54KZJKIZhao3aAG5YG11iIfgWDHUAFKCfEj62Qcg4NUpZu85p7jo1Bltf0lVLK9oHKA
sCYJp5cV/2QD6/tooanIHvk0EKdXeMtOY9hZGiVwq4GKLfZMVKTaAOS9I0nTSPeaFdCe07j/TEE/
agZ8vEjOhLuRocwOlV5bNmKAa4c4i4VRoTSodDpBFknLIo4XurSoHeZXhr57r030fAPkqViOv3u8
h7E1ppdw/CSvIVrTRTnoAjEaAZKreRcNBWxeVgb8rJ6kRdoS1i0bcxNwojee9+UJKQ+q+V5vlmmf
A2OBu+FXjAM8iV1CaufaGu1gJemnXqAB3YjbxMKB3aV34QeW9W6aGoB4yWTg2NIu5Yibu1Bg6Qqq
o3WBUxbFtlXLz1LbYkcB71VyJK8170v3kDxF5pHiCkRNRWSjhvk4JB/F182XMig7PQH7ZiA1gNC9
F3Ta2NALU6LvrJ5PYebVJ2K8gI4gyym9UdhIq7zqfixygBehhJw3DrA94egEujeu8uug7xV9FGjx
D8Kq0VJKRDwVi6by4JDWe7/AQ2S2xLgW5AWatW938yEDQqEtasHFz4KtVuUSnQEyIcRYeXkxqo6y
/DRloq4R5yPVLT4LEJFjO74i39wzJ7jUiPflXsCWAeVxkqvPIR4xWQItIflpIosx/6Qx+AoH5T4J
6r1H0kVKNW5ENFWxYiULv4gKhEvpJ0Pqmypk72rFb8RCtbPqVrRH8hZogBFkJxTXhDRSMG6YQCdN
WI2DhI1OemtKwuqK0Nqn3AuLXMm/FYKJ+dysZ5XCD+OTKOyPcjT5WlS4pA37HemmNDxzVvIWT1RJ
zqqWVQaiEtYFwhncCu0tMvON6KnsIiXWSTNFs+UPwaGzCGPkWJswH7LTxPCXmnrNddW6KV6z8EMO
gQKvknklZovajNcVPtBGY8yiRxVsgUZGt74deSTx63soT8TKRGuUGssiivpL3iEJM4YPOQLDECqn
mv4SenZTXRb6cOYgSRqztsm8lF6TrB/iOp8OY228UOO+iTqqbDmldAoCiHhqdgyaHnJ1UAFCIZRx
IfotRWeBsipmmwn0liis+ZCX+HQR1I6SToycQAi/qngcjrXGsh8KiFZTInsilbPfNJa13RgGeTFW
fkNla6KlpKM3+kNkE3VVbGW5KB3da6xLn67F9LfvrK/MVM6CzGOuWeU7woiRq8Npx7wL1cC/F1Uz
dxT+nuYTHEJhNNGZTkzSwLjrlQiA4L+DbaNsNI9YBonHioDJ2e57QbrHJYxYIAkncc0Yn77VUpYY
knHvJP9alS0N1I4svrHAVMaflCUtIqmHvqkJlzqLyOkojfMQZfm+Z+Jw0cUtiTNPgpxDpya0zNWG
8BW1pe8KUlITNKQ4Qi4Gu5xZ3UKs9IeGZWSTqGfaAuG68nSgQNQu2LcAoRTypkrja2d05VE3W6Jm
cWRMBCCtVWkdmZNAVpRyD8bhpxYgKCILHncUe9VOU0CID6llZwIjGI/TPAHI7CY1GLDS50LIHjju
+TszjdyiAVjdK+2RCiGIS1XzN8KrJLVIamgVVKbrFfSvyrlO/bcX+gIvEMlXFADsBoN+9DW2bLON
j4pAAzilqbpKtEOpmEjftAyncWHcEcjDhhvA0mmW5YTEQ7BJMUYUuXj/FnoUC0BCeu/SaITFEj/x
9e/Whd/DEV9MICHE5VyBBrT9euGPUGEKIVLQxBQAuETuVBp3xxApf4n2mnGgR/RRAfdzMI5mJ9JQ
mJ9zzit/SsV1l6OvKpToK5fFX+tjYPB4WasOomVU5HCTxgCDEndDR0iQNb/HfC63yniyG5PWRZnP
FRF9xDIiijLPUBdiQqzzBiR8MSsPNRUfX85LFuxmQYSlGFmb00qmvgwlTXblyPokyEJwQ09dFYk5
bqKYCiAy0mAhSkhqcyXKbE+l35F03qVVbwqNRdfIJxp0mBM4y67CBLAe3eEA4dnKmtiVp7pl9F31
HNmFv6jrCfweIe0jt0IyCQY/UiCjjniddYLGaHX1EGEE7JwEf284e1E5igI6cfEvhECNt8wy3M5w
pUb/merAAhDpi9AOVcUOjGY4/vtZW3eSzY0qMdAHR2R5IbK/WXKZUAqEIltE43f9RlUgqPdUx8tC
MYFKjMVDa+J4K8UbY7jIAs9s1KTEYeFnAyI35+qYrNa+9EJStWNembhSJ/AkB7QpZEuUToWoQHru
MfbQa7CDyOfUw/64Qfx9xl9n0LBIw1MjJr+Jyi5D6kNLS8EElSsnb4gMsbdaayVR3/M4GC4TImPH
C88BnRkSi6OfTDQYk8omUxssGmrrfWgYqBj3K+aySD/G3m9pZcNZi4xDFkCZaC2gkU10tCzsd+WE
4tsPy1cWe3SjOEwJrogBzQ6k6G3knfNMttFOqzjbFT6o9JhDK5v2npwkeKylgmG+LELIdfp3zwBe
kxOe2QJelQb8ICMh993Iy3M/b2jQlRVME2x4mMEC7LQrxmDZQgrHv7bpgNphkUYXce44R6B/rN+z
rFzT+v/xivAgNNjoEkWk9RZAnkot5hqhj+XX8L2X3wjCB6pxA2ExJ6B7XnbtLIH+tZjLk7pGq5N+
b9EYhHgrtFrUqKNAZrRqq1GoO42hfcjoy10ivACthRz3M1rnUljuiwzD25h29bYs4mNalPIa4V9L
QVI7OY6jteR1n0KfEffb0oq14mRNX+uREaS27UNoEVSsSzI1FOTqzD9DxMgeMmMuT3c04jHaaIoP
GcmnOWRaAw6MQg3Aaa2yQvUeMsezoiN7TfCCu6Qi0GXjMykDR/ID+C+vsiPTcZeMI2hTRmS5fmYe
RgkVEcCPz6Rp6eAliYQAP4jA0FDLeTGa2tzoIDaBlBjVLN4r8fgnMxCxwUiQTk9vaa3G2VsWMOy0
ZAi8PBKDEwxO5+n9Ti4toF+5t9a1hupIltfD7DcUp9mqrecJE1tgQ5HQiqhNQqJz/Vk7IQGMMWiU
jll/K/BjYv9jC6WwwfLIrM/Erno11FXQljqKU+vcyzQ69WngEG7qm0xQYqeJulOs9mBUJ/TidFxX
Gb6sTch5yC8105ES44RCU+LYgdfU/fdDzi7uKlIWyCuUBv//qSxyg0m1CgWvKFTdKbMaevf8V5kf
8kf//t+yqSbl7d8rhOI98mSsitN8sgD83qhduKi4jvTjedkobUJHibwHan3o9NnhTsJKdUp6xWfI
5pM97Mfp0utkCwXKZF0snoClUkjjYggKayPhPBHIQBki/2QFlfB51Ul/W9S1NYvFuVky+QsX+m98
GX1B2obYChwYV6ei7ndxYE1nPkPoikXLfa2tDDPEKiZ21kmUkQ+jPV+NvhxespDpcdIGAJTaXw33
JR0y1UDYFjPf59+7SWzokyncoMwpcWLthV7dZlqDaLQo3uMgbugk9O8RJJl08LqDqAcdpAc1RR2A
1jSxlINfqY0zJlxDJZwehPC1DnN9cPttCEAxHdZWyDeSFimHl1TrDmUOzgQTPRBBznoyJVMaYXKw
lF2FRYXKOr6maV7h18ofg4wwI/IA4KP7Ym0euIJp+2pyb6/HBdgfgTGt3Jz1CnEo/ng0JzUOzwyz
RDt1HUFnneYSB8cSI8XqVkH3t9TEYT5hwX5BuRsb+R+tRYp0LXlZOVk3oeH0mldwed3KBwiF5DyX
op2Yzk+6ijzPUobwmin5sesNYxHQOQQwU1suU/wtrmMQjbDgmsri6IMrIUrhsPuijqRvZBe2kIL1
YW86hqHUx3aigvIR1CuiDDt+sqq5jWata8ZqdB+0FuSvChBwGp0glIstDcDwFIjWBhBAw4nUzYXx
d8zM+IWgYmFmktsFPjidGu1HGDBtLjMYVaM2o5S6plvpltw6ccbNjlprQXJQuWtrYE0D7r+V7uky
qUk8/3FR/EyBYjgFcVRF0dOZKJjiYsY7q9EsQ+oCDVPLoDlJWunuKOupHdb9nxz1gDaJi7KY3RlT
/hcp2hNv4jfGSGRFobrXDG3H7M2mMUQzUiJuks7SC1lesPLb7M5NrB3VUcKwXSUVYWnovsGXCmGL
jwN7gAzIKhWlCHn5hHMv98CESr2xzVKdAXaakvqoym6FHpVHpTMOnoVZUTMSmmYcyDdVk5q7iHbR
NqgFy+06z9qWSh24SO91TK9JuvXJLN7lYl5zBrFkcFHetB5iWTlEXmE6sdJpx9xjwh4Fh7pUvSN6
KPTdciSeDckDalQq2WZi2oPCpYIokNf+VaIPaWuS1l3pwMKxEzThqmAd7gQKONNPh1ujMlqvhCaE
5TDbeqtSvLdWOS59HIMPJDtQgY2cAjjA8EpUGKxUjwOVyhO21DOvevYcY5ZpFFdPq6q4w7WwePoe
tekgttmzKRkiFcSzPiXTBE3YMxcW56BO2pfRs55fVB6r4EkvFNGcFPtPb2S+1FCkPoYMEUESWeaD
hYmGfF0YD+RV+VLq1OrsxdYqHHOZDjfyKLNCkfjvl0SMyiRF5eJqCN/aRMfv0DNb9yyB0WIpnINo
NjHpNQAfX+2OTRP2xz4rlH0bMMecf78pcd4W2AOYUxnaoZaaXRUBc25189nE5gM5+iwj+0qGPoQx
PI8XBCnGBem/R1OjLZMAR5WKX85GoC/xLUWDg22zWtUtuTJmx4UQhlyy0bp9M68kIa2qiDzocD2V
ObPRSpTGg0xdQmMkVjC/pJ/COO1FUcrPECn69VQc+17J10kZG+eJd4zRcZ/5kWvhF7umGssxE2BI
k57FetZl6KJ4/15cGSTxytgPaiaCaoFSQs20WbCDRSYPKhrgwqoKgzlXy+gOmtoxPek900W0o9hZ
1V4bHxthlU/rsiYuU9DicxXiAatwLA2z5subWOS7jnnyoCR7Lzd7MKUEThpwp+KQyo5yik2g+cjE
fNowZCNBcgRo5UU03EBEzqu2nxS4hFIsXm1Gfm1RacxG53MtUxKCV1FoKXO1lnX1vqzYGvSgZOqn
rycfIRZCsAKBAMAkM1CsFSpKqDY54WwWwZbcVea0VzRdP0QUmxyaLMdUxnYnqT0BHLSASTeK9ky+
dnVVkX7igbksTDg+LAjwZAsDJFt6ErqB9JpqcvoupHlO0i9/F9aIakxUaUmgbVodgLc6ZLY4UocE
U8fJIWKwqEaPWpfKsz8OGBhoirFsT2slB4bJUUj2Q1ww3XT1aSPsDcJI7UwRCUQM+mCpkK2Bv9yC
B0yvPleg1AYJSwmktrgtDXsc6AnwIadtEjTT2ZgksMoTPikpPtam7ox9q+6TsKPOI8rcVfFJkVaJ
2zkRx3XnC/O5TD4xFUSoqigvISp+x6R6BAiZubPGk14wLB80STkIEytugCGHEIw42SS+RtMyp1fb
VhHGtpqmQISRHrDCCaHFYLAck5meuuz93mrUCboQR9CxA/OREWvQMmyzivmO2u9Uj6OHbJwatQWP
ETCwaQs5dYWgI2QNA+6AvGxrjl2/iMy8hMgqHX3iu52W+43RerxUxCC/c6yTUBvpu2qwBhf4RkXv
vqvXhYp5fyT4jJNJ4moGPut+RImX+++CCMrMpGUMzb48j0PK1lBJ6oY99E2WOQYFijk3fzaVUR0t
WQBXNTuqstJM1l4M888ixCxvdN9tTYKry6K61Aon4I6CgAA7yE1CFij2NAzMYj1xT2UzcjN2xJQ3
Tj8kFUxx/fTv4Mg3uahSwuiCctoYxOvRLkBBADYTTap+EXQIViVutlXL5wF4aRw0AzluknU6GeSc
o0tRRhku+McJJtu+njheCAoQhlRXaet4kMNR4RvLPkU33kXRU/G9xI2nDGuyrO8svdmPkQYGOYrO
Wj7SJUkgNSil2m6NsOcs1PjYd/y8BcjcMR8s5s3/3+/9+6Gb/9SbLGRpWjXSrE5BIKa6oWwqvd74
miHukLGZ5GlA9Vc9ArKVYRR34fwH/34mZ4z5M0ubO+IkwZkHs3LUS9cAWVlOvo1SgZQ54FMMry9Q
uZG7332b4CpbOmdv5kf3be0lxoXBSxIcgcbvirIKRhRcqEvJjaCu+os5HrxPhRjd/gI9zkJLCHVl
5ugCcIKtspDe/c4p1tFG3CTrbKV/8xun/KbzV5HRS5w3YMo/5UtYH6d3A5pRDEJuqZ1JS69oXz+M
PSzLgyA6wuaJVSoHzEyBf0qjpXVnRCh+GVv5COhcucVfuuGoOXDChbgGE4IX9Yd0Pxpt5cEoTl1g
6xf/qRJAUH51xYEFAcYFSLeaUWa2k2r8TFgm7dZ3SNpoISrSTVzQtuY2s0yY3pwYgOrv8T0ihZGv
5VcuLtpNmhxMA5/8Nx8dcZ6jPOIGLylAvUX/U24RljSMIj+hDA1HHO5FtSzcYl3G9/RG1U205yit
ROSKrB0XPCTtNntGT+EDKQGtJGwPq3zdaivlqX4lMtyFhTIsp+C3OSgPy424VTdtivZ44zNMXHS7
co++DYx79NF9puC9L8R6nvlw45KE0nX/Kga3ewvu7VNyKmWJ1PaAJbLARXhjV0NCtObEKa2Qi3RH
MDoF7A5UGIvsIeY2ahLhHpGURnh7R+yb7TXH6QSFKNqT9ULAIe4anC4JWRvRsnanW08G2pJ4c/4e
EZHLfGcQBVEsRjfbp0/ppN2JUVX1SytviG/yDqpLIlLXuviTrZt4Me7kdcjcOAIMyy3l5Vvr4g2Y
6A1HS2Gf7swDjWMOkvdomwzzHeBz4hg3/ouBXedkv9WhfBcug5ug0F+n22ml7h4IJ1fBIeXDvELi
IDEXkwNQU/J+Vja9v6P0M9DuX2i42GwI/uxxH9ghXizAqbLNi5UUrnt1jRKjYVM9WtsA8TUs3u2Y
LkRlS4wm5HROsoNr0GTmUbXbe+lkR87haAlGLHRu8ExmXbXNFSHX26/sei8vIte/DQ8iM4/aOtwa
jyo7a+FW94EP2y/pIp+9LbVpDJH2BUs8/q128GnBNNAsobfq+HCMUYK+w7d7q3aggrDbOeSxXcM5
boG/AYozcFCTBMfhM3Grg3Eu1p9DsKz3AALBtJIIAODlFX9gCLkZFzQu+Rt0c3rR/kqNHTKgiapv
/qK/BHNuvwSwjAjxKCrnZiPtZi7eB0uZ8sWcbxbUowBf0/1OkOWRAo+acdttspv1Bfqu/MgfwpKR
SbFW783OhAIOefyr/gCUy6DVWgmHciu2MGoWFgmI5lu5NW9SsOy/QT/Y1bo9pbfZ0YMUd1qIm/iW
9BvhTq+I4FxaYKCr76ojf9dv0afHmGplrLXLBOH1Be/FvHFOnP6w1zbJJt2LN+ViXQIwjmQ+bUka
Fo58QxzWIzeGxfslqHazptzA8r7sdTdw85P+1jvGh7evdlBIN8Vf7QTeMvoi83Rs4YHuDKYnvPii
wG0pklO/YU5HJvU1wZK7IMtXWCQP+vZvInGtJ1JKNYomnDagpGkgs4Y7/Z8vHlT0uoAimPr8oOMc
Rwwwxx5pjQLmclHd8SyU7DXcNDJysEVBODxYRGpPogeVLd/8ongGn4KB12hZf3NiHfAkY51dMIwl
vWFVb6RzgPoYtLkN52QfVlxsbqYMsj5b06x9WJin4oKlnBhpjy0r3An92tCWCKCR1+mr2vUearFU
IThUVwSRw3QWbjJzx2v0QM8t0ApeJCkg9pV0GDcY79QNM9Nmyar77QMgLyK7s0WSJ4XbcLb200lg
iErFcLD2Pnm0v8S7RnvB4ZSID0O5syNK1G5v2t04G+/+jS3h3dgqP8IeECx9Wg71NAxS/GjLYFM9
KxcxUIhSdCmerBVmhmXwrv/5O2TiPsPXhfwu0ejvMcUuOmakG+k4p+isGeRaLjnKUIoQAIsKVNCV
eatSu/oT/ZXgRh84pb2rtJVOZfsZ7dOXx61NDY5eGcL/klMbMhkY6z1v55SwlI0YhlkPxX6tbmvA
QNt0dKI/q3kSS4vfumfLxOrMe5ltI7av2TxZKupau31Pt3WxYaSEpoLIQ3ErHBjBorIebQWxDAOQ
zXQJgD8CO1r5dkP21spAmn1RxgXok6d1kMR1scMEqRlEwg17fQ0k6S6dhDdSvDaU7vI5/PUPUW6b
P2K31VlTz6O0QLvQ2ka6RidMEaR+Z5tmx4wTOltI2gzJjP2cvTjskPnCZj1m79YbNbq0L4WFYSwZ
Awqf9PmR43o/2jHuF/I5JreR0D2OKc2XJaLTQ2B8qDyWBVu46De/uxBrMJGnWK8BNGIAWpekI3Rf
2Uu+j28pY5QvWj+Ba+6yY0pS03vwLIi4/+aRI6qg2SlfwpVv14GWENh8YUZ/4ouYShBsdniPg41l
XQD6AqmQGaOR8kZKCK8Hav0lhq5uroYtAfbSottAnkKk8dZsIADB4gaAqf940O0GYp50ceeJtnHo
/hpxQwSoLNMLWmfPGsHgsnsI77AUcMGBbktP5i5UmDetsvGa7JJsRyQcZ/9FuQ826pdqXciYYMQz
jEvoct/eFmCnBSb9GmkboXfqB6kD+Bebf/kRKV/eDoPiiNmb8fOmP2ntXifaBRvf3vjLubfDhaYt
jAMzee3Sst0Lt5F6I1xqz+rSI5P/IhSZsHScHmcwtUhqUNYaKJOJolzxYGbrYm1u0mZT4csGundO
i62U2YG4ZGCF/KHdJQ08pMWYuYSMMT6bU0bAGq/G69DtjNiZtZUANfBMgmYJHIVwHs3lzB7qFyqF
KH/oKjRquzbvHCSFFn77ovitro0FBWXjUYZ+ROlWurBAIX+SwwdNwexan8JThqcSGOXKv7WvuFzH
DF401iiMQ7axJU3YKb5FYwm7xn9qJwhJ1ehwKkYZoG/8/FiSwyTPCGBUSCE5U+aHfGCRSH6jS/dh
0LvbdCvlI9+X28Btd827ei2S9chEGE3pTckDUlMWeKCCaROkdrEqjY310aRkQbM47nIFcswpIzQM
HffS9E7+dMt/io8iwLmx4OgXmpTmv74GLGABZkhap+ov3rLxDe8iNqyEWCkUoBoWxiU1Y+MYpwqg
mkub9J6tw3ZX35h2ei9BWEyH6S/f67f8LTKXhNXffcovN3viQV0qzXLAm3coNLvgYmEdAcHKw8pV
4ma7lNKyQoGyTB7UcU32SdpSTmv0MNDXe/E+MYdiHmD7cuOZArQwr0zcvOKldRfhnN5wysAMoBxn
eh0hFf1C7Dn9srGVGCN2PqXEwvR24gvdyq3m1OEK0HOYtR/NTY1gmr4imNaLdkBHHz2hkFKjfnHj
C26XuNStGH7IXFtmH2FpV7/tvrYlHhm2J1R1CPKfGUu1622oW+z0Eu+UygZrQgA1EKmDuS/wgplU
wUvA7ScqB/+DZybZdbkLGAFVI+FNxU2f3CKa6b0kpEO2r6w7eTKo6STNBYgP2obMtZE+BYGnOPgK
J+aJIF7txviXoGMWLCoqIitYZ3cxZMCnJ9lT/vMufBTDh5hfOgByb3SdfWHrOVRQ4RqJAkJqyrOh
ug9quTavLRlfJDBcQJOF1D7iwvrhYrCrxpTxHGi28kI4pPfhAUax+7AMu3LVYEGX/WfUFtodQwvT
SUm1p3PFyM8pX+KGy+hdPSRFPfvdLqDwkx0awaa8CR48oHMuk6O66QWufOCYrJ9usk32+WdnLvxd
cvePBUcoi1oJRmT0SyPgqn4xn+EgSsFqrrDJWHsUy+QNIhZ3w3N25W1LZ/FDvCh3mhn8s7ijOCO8
4/XpUCQjZ9/lNhdX2CUf9O44KCS/tbdDQDJP2e/+D6txKrgoqpqj+cKw+xX9VZtoDlkm2O/b2xPE
DLCKBBUL9OXBuuJlpK9X7HuItEtS9lbBD7QjjtsiLJAFKpm3yo0ABy64X9o3WgXs1+0brY+mXFYY
W2yg/if1Krynjvgtjk5B0hSP6jlmPUT4yVfefEb0l76rP3YtkH3NnE5p99ugs5WV9+3t6pdf7SLE
vFt5L9iGm2JzC+yyW7TmVnTKd0Cb2cATypf9h4ReAE8C2HxhoJUAK+poa+tSXZoHYs6XOcKctun6
8qRzLIudcR98UlVHf6x+Enl58CG/Rhp8/uK3K1BZOpRN6LPZ5ZtXewmUffKjvXF3XsNPIFYbyORD
aANfOUr4C3+YLSC6sKZnQANzZShI4Rfqh7AXNyVG+ZU1LkJ75pntGJ3YwYHbCrpTtK3dAAv8WbrN
i80sEuMMZ2ylczEfYkHLZGv6eeRiPaS3t1JiLG/T9mFoi+ecjbH8gNosLwdHPXLjcJGCi7wLfrG/
mtcEXMpfdO++2QSEGyzb9+w+EkLJPnHx1sPWuLFG8VAYP0zd9sp+dCOMwu8x6AaIfDdebHgH6thO
WxXKC6j6aBlsqYi9X5TjHNfR3ka/KkcMKiMV5eQiOGCvEq+s8j4hRQt6kXhg7vkx/0SObu3n/qbA
1GflXf1bwPO08F7JL/dw90YJPbroMcVLCN8NoO5CwHK2YNxVv2CYvdcvlsfgKu4wEpxLp39xdlUP
2V5yjN02vogr420OKiehsspBwM+LpfZObf3oPvoN05hX8UCgJtgjOlK3o5R2xjcO7F64qPcFOsnS
rh2RkR/Dvqflcjd9VZdSoC2zjBGFZXZ/N9/GYWfZpP5+98Mrqok7WmviOlc5Wy5Q9W+MY0zrfybG
rlgBgali+Rbf5wdoOJb9rvjzHE3eTJAGqQBaR4R+s+Z/zNfabjwWJ1ZBNIeAIHmzQLivmjus+QbE
vbKCnJk88BgHi5h+UPYERZXTF2KjnIOR5/IZL+FXRlkWrIaV+AM8Na5XLOAvgYV8Fi4sio1xKD7r
N+wUMgdP6SI8wPT7WtPxKLXq2kAE3VuJ5wqMZtx/P4sHney/uLBIWhAj26h4pBHvY2givMbj4ilx
P9FoCKVwh1c2EGPy6uffjxFhAZUpuVWseFdLHVEmFfs4nifPDiMMU8qUvAmJAh6umdnDei3Irqhl
/NQ3CQlU6Z2VEe6SkNoLlTIK0b49x2JUErnE+wmKDqvzyMMA1lpyI2Q3y5bJBh7viTQSo96r0kC5
NOT/+2Ewq0OrFvo61oPEHXpyphqVgjKpktK1fq3fvLYAYQqt2YL4zWnCok9YpYXASeXfD/r0SAzB
XzNcoImJwJiEgQombRKYL0SW1SYoKMzRPWJBpPGs4j1FyUGLdpx+RC26C/HZp2PRF76JaIAAv6E6
gp/8kWO4vlnEYU43Lx6f1w1Lxn9lSqxPyZnLEzh/W7i7S3/8hZx38BqPGA3VbzGPvUW6TIKCL+I/
5kK0qrxBr0xITT+xPZIsVLfxesJqQWeGwZlXPP8j7cya20bSrP1XOup60AMgseXEdF9wBanFohbL
9g1CtmTs+45f/z1gdU/ZFEP8JuaiFNRSJggkEpnve85zjPp5NFCvzq9DZwChGNavShQ9yqR4qIb6
voFUyBxpkNKevADWo4Q6Po+FIraNobpU1jcaGTAxoUuFot8KNp6y8+4zzXiwPTZHtg6Q1xrZsVTC
1RPv4NHcWfeN87loJ3MT+6iBvGF66if9E5eDBUxueNSJildnzqu3OxJR1eGHo5vKXnoBjr7A9UR1
XWdDTSogG2PbSJIdiCwmrcHt1TG4rRRMJ5gxRhKb2y2Iv3AZGnMXs7ZvnEQOV13GIlN2FAPLlHKQ
MhlbKfUfI0XjtaOTZxAizlj5mod/9HlqzZ9Gj/BR8bjr4hmOmLBcaNV2j4H9NioDdsOas/zjL8TP
GZ6LBgLod6CLg3jJNi1p4M7kTU+ALtaQ6LAuncrtDfgQuQRT0PG80L1wV6fg5NJyWxkR2RJgsopq
fPr47d/zXeZ3l5pQHYsOkXHCzbEHE54wEDhXjfuf3mCs1NqndAA1jpRcBEpeZVHtUvFKf/y+Gtih
dx9b0wWsQpPmlqHPB/bj5T7M/Poff2j/odZWMeiDVtFpSb1FhVOssrah3d+NFl74SUVNn1Y32PBu
LImek3YyO9tcgGjs9xcOZf6Mv4GLuAKabuvCgO/IEZ1cAbjb6og8tHI9FSxCVCpgIZS3ICdOSvkU
fPIL+pMzEIbhO9A9655Mj6gAyUq488cLw8E+cyy6hhZVOIapy9NjMUNP05U8pFdegn3MIh7wM1Yg
GYuXAC+apzjGhSshzg1AHYuHjcVEtQzr5ErEdOymolAq18oo99l9+mQLE50kK612mvMqOP221nwr
Cg9gTLatcaKWA0t75AC4TJK9SEhYFBTRVKy0MPxZ6xsm/5MHEHskm92vqs+AtDfFiDK1Sbm8RUsL
vIQcwYYIcdg6dJrDxxf13DXVhbCxyDoz9epkXINULngq+aQmpTwILfAwC2CyF26e4yA9HTlwk1XH
VOFv2bb++yAecDqPjdQrt6vMR9g0hy61gS9T/G64YwpKsHafHaaiA8cgedE7uyEyb/B/EJveJwSB
MKKSurjrrz3DuebabwvHeJPNzCwpviVldTONADQKq9yqtXentsHPvEqrzccnS39Hz+IOELpl6qp0
NKkZ8xD55WaUpjFovi7YDkiWpr6dQysA1dzSahlTrulUhamb2mI3QHtS57Kys8mq5LOv9QgcYwgj
1vDmS/3NiaunemYuCB9awdT7d14KBe/jwz07dwiDxt3MHNOt4+9/OVxRSwvmKIfLyFqC/ENYSL9/
mrFT4EefYlrqs6f/22BeRYLapY8AjpoMbFm1uXQs5+4ewcStGijqEYaeDAEfYYmmOGPlxibdE7uM
x9VMGxkDakKlXm59k/up6Wix+7Qx+iB9/fhknL19hTR1Q4XzZjEQT64dfpM/x+CAoGhVaTpF5i5E
JDo+OW0ULXSRL+r5zsOXFQMEmS9Opz9EDnWlGSczYJPDxj68eTMQZULsv2wi7a2xYwqu/k2RFLB7
EnbZJFQIOT52gfcdTsQVNkoKplFHEMf01swYqo8/2NkHo5COZfM01g3n3byEBpUBpFZuDeW/pcRu
CVyBqNY2A6iZJkJLPGlyl1A4jyC/fPzu556LjLCZeKYC3BMnzwRj8IzWSHkmjDOnR6E00WNw46aN
tuBPnyIzo0DSNxc+87lZy1AhJhnwfSDZneDk4qHNujHpK3cauJYIbr5ZTv7t40926T1OPlloNjo+
UQYsIr+byaq2hpNemHzPjkluBo3Lx6i0341JGcFq0RtuilLbiJ4WwMgsIgkloMWdHYYjJsgI12bZ
3uCXOWBqohmPfjhJrhOvvAqr7qZT8Yc6urbqx4QuFeEDVKWCb4DVN02NArgTjORWGZ8CyPjUGEH0
+PZ9EXrfZ+AYQR3DhYujzbfy77O9UFXTEQ5zj0Syf/JMMcyiFQqwIJcAEppXPMYXRpKudURQyyjl
NrPr5Al3Ny0HcDe+UtI1KVj6FjJbfXwN5bkjsR3JYtXUNft00iktW3XGQpRumf1UfJrtASxYaZPM
bFjjYaga70oArAjE1cfv+351gmrSQVhnQx0XzvEM/TLxSl9rpipOSneaAqLhuCdrTjYxYx1+NCbd
yru0HppH/Mk55/M5po1x3hTG6epY1mE4kReHO8xw4EegzGYp+6Woos8ff7Kz72PoqsYFZjY35k/+
yyez2MMJWdm561C7mTwdXDpmhtK7sNZ03i97hWb/8j4niy1FJJaHcCR3QVI0ijRWaL7Z5VsLZUAW
oOUGfcX7BJI7AP6Bebv4akQ7mxAIPj61hq7tNoqcNVciXQv0WBrk4E3ESmgxBaTrhdno8DvIBz0K
NmIU6GL51IwMOWC/L0i1hB9KRJKpouiF7tNKB1GF5z/4KT4w3WObH4mdWdb+hoDePA3S696gQ6d1
Npl0voEAPie+I59+4DNXdj0bSjyTPfJIevlF+6NzVOQFceCzIcYvBlDkBSw821Nabf7QoFdzvmo2
SgmwjwXmpr5Z5TtkSNojPsa94wdf+9RSEa5C1zEH4+AXwU8VJh6UczrYtulQw5w0e1OZ5heyQqLp
jk1zufWosOaSBnhnYbeJYsQDzhB8Dqfp0Q8/fTxStDMPJhaUtslkoKIMM09XS0kyKYJtGnHNhC9R
U+kfuiQ7iF5/cCr5nWoEefdjfMDO8wwf/q6WAdx3s8fqf52H5n7MjAfM619MrVxrQfE0Kck3zRIJ
T+qGEOpE305jQGGntFah6n+uOosY8cBrl5gSt4OnvlY1/mo7PmBro0tlBJ/zjtbpHBgn5Pek7x/M
Rt5OTfugEyJad97GiDIaIqm8rcpgbWAjbAz+hygJl2JoQR3j5YwOqW5c4yU56E33gGXOr16jMdsJ
ob2Ovrb1FPsWHky8EJX+QhDTthhoPYacds+jixWCJ6cbUFYT4go8C8v5OCGZkzZltw+Bpb0e/7/O
uq7z+oD6lowQCBU6cr4mkfsBqLNJW7Ct1Jc6Isse7LahGV+ETrSaP+2TMLuZAv3ON41PfgwbIqie
lCm/we0CcycInoI+/loFxXTdwD3XPV+5b7L6xmjtV8DYVPOd6jnHjngXdxLvVnaHNS6/Zw/KmPIw
XF0YIWceFLqElkrxyUSVaZ9MJl4KtVSv5twtMGS5X437BnLp0pLUIdPK3ISpfA0RsCPJqJCzqFz2
uB5ognqidy8cy/w4P5lAhW4b4CYkLA95ukWhytJ1fZGSA0vhjNiFGCL9bFRL1w56udbSuj3Ce3Wp
FP3LYDc/tFx9qCuUNUHgGOu8K+gmOopP7NFw4SGmvd91CHZoqmXpmgMV83Rur4DVK0FrZa6PZYB6
V+EglaXxgrjcv/KG6quXEiPCDiBxaxvOVqD0u7ZVvQsPtRmOfHqK4NvyPHMck/9O94oNMPzeG1vw
ss4TRIB0i/8vVdZHbsgctDhEw3iVJYgTBTTtmabRzJ5zo5PIipMIR6P1wySuCTsBZfnhDt7fdJN7
ZMR2GEt0I17qEuWsVzWryVLuREcCehCS4ctaiHS1fNp4rbXAspH87zcngv2RAMlgUtvQ9ZO9QR03
RRLjqYLQ2t42uqT1Xr3AoFp0SfVIkMJj0o5If8QELCZ/+XjkvV9BG/PTVLNBQtvSNE/WmXFX4G7S
IuwoDu0m/EorwOuPVOtISyuvez29nxTEQx+/6Zkxxaod3LVtszASqnXyiYs6z1u/axMS7pF8oiUs
4vplslqgH9En00MnneGRG17SyD6gon79+O2PS8Df7zZDFXxsXTM0yzJPF2Z+mBSZkRC2PZkkMgBL
ZXRYOtI7dUlp9VOUWIcOcwDtbTJ7MwW0RU91ouyMxaA6z1UrHtv5104YfxprvPzF4FAxyV/G8V60
N2D89lGORd+uLl2t99MEB86mg0W7aXL485T2y/qnNKlbW23KgWO6DwRuYGj8ESZ8EJQXdgfnBoag
6GdxmlgJmSdvFSAV9pxGxm4cwzWwcXiQJ5Ga7Y2NzhvLGDvKRj5/fGHeL5j5eBDTBZDzebI5XXYZ
BWBNxYlRAvHPy+IlH7VHkAwrtdCejqc89tK1odsXxuP7ZaVBtCZDYl6s88YnN4FZU8RoPDt2lbbd
j0nnGkb8KbTU648/nnbunJoq5S4CM1iin5ZxWXYNYci/7fqZSWAOe/icG42CG4/K/GupiOvY0Ddz
KIkDW8ComWUrgdOqHXchokAgVSYcuMl+VrxLI+vMcolzoKms3x1dtdgR/j60BkUfsijC9lvhAyKT
4UGYA3OAd92EzVXbfdW8CJFPBCNKuzTUzPlJe3o/zlOfbQIJ40lz8t48QBoJ5Sh2pQlcwsDoRwUE
1oJq58zreb9rYLotMGiCa4BEkgmfp7SDqjj1PwWY4Bd9R2gw8MGbI/DW0TACOtzUQsN7PKQxxBqe
BETCcNtTMNP0inB0xIiiaLONV2f3iYGJfJgJMkfoWFMYGOhxk+ATS2ZH2+ORZaCQ72f2wIuOfw4Q
T8JOAvqEiZxSKzi4vv/W1Oa+6kAyTDlp60ngbwJHlEvYxyA5wu/U9VC+DcD9lLxzAXGROq2VLwCe
N8W8Dbgw4Oab9N2JdeRcmtEcaZwOuCmC4RoYTHRjr3wjr4iOo7m2xj1pRV8xl+dLzyRkPINEgmnq
FXfOWhT13ccHcfbmInKA9oXU4f+fTCSpUbJ4ILjPxdOJpIqPrcbao2M3FzZtZ+qNjGBpse9lUreo
9f0+gnG7iawos8TtBU0ntIlOC7KDebouuz1LqEeYB+jBuTaNMA9Bq5OR1V33znTpQN6vVOYKvUab
yKH4ydn//UCmSMVGDJrV1Wq4F0R5IIyptrX/EqfjF3O2ctZ18r0qzdvZCJ863//3J5yzYPBANxxV
Pa3IcRtYXRwwm42x9zqf7wp9WVp5FyZr/f0mmSIYMyN9Bsr3+uldO9RxppG8hIw8psUg4fwvkiJB
nWUf4lGD8sCcFYnGDTtLLvqGUQ6QfNGhMdErKOIxhgd2Du4kWfLO7bvQkM8pzBzdI2xgQB5Yawic
Lk/D52Yb0hkMdvjyTFnGsSoHhF8Xo+xs90rf7JWieOFUEvOmX4/qxVn/7HnSBaw7sBfOu85Nwkmy
Lapf7jh8UgiLXfZx8dJSNgUJ6aCsScLvbfLdAPzSK+CqelakVrkPMwQwHw8Me74DTqcDLhRNXkMT
hJOcPOdkqwN48svYxWSMSwfQvwP4AQJlCbUyRPuFSSpv6ruA1QRLgoN06q3qfLUd4zFFW5O/DaSC
L0JyzGuWSxEPSFDTxHtPfOmkhrJ9MG9M6d2Mjf7oDBQzCgaDKooXo4k/S9E8pEX+Igf1ugBUv6hR
ThrV18ox16WvoK5lvUSpmhKkfJy08l5AaypkOIOH38KcZnvgpGKd69Y1HuP7ToCAKezqKmgFeAuC
BYt05dk2wFPrOQvZ5jLsVRSngwrWUr8OGA6L2Axh7Xw7vratdH08y0VJRSXIv0fqpaeqcfba21RY
mf/w9p0u7SuvnksKKU+2stpnwJacuNv3NDlX8w1R9T36oGB0Ta2t2MB8tzjTkdQeoyp7ifzqRxvU
u0k1HpWQVWbTM2GXVfkAi+NuMiry6Kh+kfvzI/quSZAjbYAowRrvcHi5OSyyeOZM2YmFMlqxXjsG
l1OY9bIT6B7nuVjY/EqFgA9eqsCt0+EkyP37pqafZSsXHgPnFhiaarCNxOBNktbp4i6x2yEKAYi4
SqMttCG79wdvr0ZrzS+f8mp8UQu0Ol5ykPl4YY+jn3kEaUyG86KZZq04Xe/rGnc1oWW5O3naK7i2
L8D+P9tasC5l9hAV31pNuMId36zZWGYi3Am+qLl9nXvixemah6wEqOcUdP2KuVK1rQcEFLqXbaj3
YKmSzUNQJbuP79Vzsys1Lc1ivc967N22u4O2OlR+TmBjhKLNznYlcb9e2j9Ucbabiniv9vZGBDi0
UGmOGQeHjmTRq+1D0qCOsAOsM8GnxJ5+RIPxJXXU1wkWXOQ8aen4EtfqhT3V2ctLvq6cezHs6U6f
voYio7By6tzFTndbWj2RivVnvylInQ4PPoutLBnWY0SOsmNezBU6s7DmvefKs66Zkrn69ycuU17f
1EbJ2CI8ZakzmrXBuOau2ZJ2bSrRA876fTCpr0WivlKn3kBs22a9d2vq7QPW/EXcOMiYgU8LNbv5
+Eqe2+xycGxnBGswdm4ns27qVQbAea7k1ORfwI1txsn8EplMl35gL9ifXqsZtSXfNG8tX+6Nwf98
4QjO7Ku4MqoUjsUGyzldBha2ETZpRnWpHLuH+fr0lnR9Muea5oshuwdVjT/nqXU9xM5tiJ8MnUce
iS9RPb02tn9QMuPLHIGqGLhmbe3C3XnmcawJVDVSGDyT3nXnO/iW2UQdGiV0y746fzPN8jGpGUCh
Xx6cNrvUDD43WAQxW7qp6UhKTiciRoaX6zXRklQHNpWPGh6eyQLy6qqwgocoGPnhcOF2nq/xyZOX
fr1qCkEH2tDlPEP9snEvpn4gnZHiFY7l5wkd44A33G5u/Dy7VPi2z13tX9/rZLxJJYrJSZ8LZRI+
Vh16GEw1SF3scLTwpRxyAGwOskZDbAO1vJ2K3MaE41w5o+SmtVZY1h9noi8p9Ruffl5VjDs1N54B
1ad08kknAbeUTNtCa0MwPOquVopHLLEBCH3RUKyFInFlXxVt9XgkHyPRTGk/wuYr3oxMc0fButDs
wK5E064OtB2RmOss7z6N4auv22tZZyjp7L2DB5uSiz7kbpOPW7WUV0XV3coU6IsybqupvlX68jEG
4EM4HttmdmDdTdqNO9HiUivbn1HUPHY1R+lnt0MGwST1pgczoVOiSyKNckzay9AGYZMM06L47uyC
mO1ZbkiYL576hSibr3FtuUTpLpRRjEtA2nJYdSohOQIizabEj3YkXEo+ysZAJYkbz9hbaILsyC83
6YBSWk1fCqRZVBZrcrCaq8kfE1ioGc8RqyTJJ2cEghfYGmLSgSL54Z47GCcorZZt5PcIN5seNh2g
qH6MCIho4/s2ZZFIZDBgkERN+Cdm6j6yRFgJ5m0w2AG5r+h8HSrYC0IYvnglOutIim1GLJCjFAcw
enh0GPWTkx1Ana9EwXrMVoddnfEoNKHGxfiFO7KDZPwmsQfZYf3oeM6V6VRvXZgf/Co7KHWDlsJD
82Rgac9/1I72rCf4FrM4/xwNO1iGC9sCd0vj4NkGjuQVmLyBFMvADUz+rdi7UQm1agEHiMDcNAQ8
MyQGqzyQ2nnlWCMmUg5yngeApG/Rt25FDPfQC677sP2SkwG+ytpx+/F0efb+0WxbY3IQyFZONqxW
WZfNaDEh6bW3qixm5KC/GwsSL1AJGaO1bid5xUe8MA+eW6RQ/2D3ipgCrdLJ25rBCEPFH3GR0f7R
VHmbxSn1/OzCTHT2cWSywqTDSckZ8M3vU5GBOAh4vczcfpRu27d4oiDBp7h1qabkyOmAbgYHWek3
IbE4pXZ5pXBuxuehalucY6qwpxtHWaRlWvQmHQU8HEmJ4rRF/94r1jU/vkUowKbPWXj+dM/kvw5C
FK8gEa/VCkCyQ/GxJZCnaaq7WCdSy7GuvFSng2UCS/YIoukhZy5SLeMWrD3XT7LX3G/u28DfwxW/
kkTv6uBvod9WOBQyqvk+QSE+BuK0b1djbj2KFgxczHTZjnOPMFGWegWtNBhnp5M6vohscrOJwJ3A
XmrSvk0DFSH/q17HCHM6DPjkei1sEd6XxaFyiIT1DEwDajO9zFczhwyG/2uIV05kfWYrFacW0IYR
fFZ0qOAtQe5lJfLNU3qEC3PHLmDeEHD0VpofUqjpohuHRSpZBRE4BapQdWo3Kz3qfKoMYBw1EMKJ
F26J/CCFAIF6kxRvGKkAk6qwuQmGRWwNB8k3iDRojMdi6MvNiObfLhpym5k6oWzCoaD3aHfWvlYx
USaVv2gHPLZd9HmKC+gb6SwSx/MZerzBjBX8+B4897y0BFt0id6NoTrfo788L0O1NtMs7jLoh/SY
9KfUIjG9V7exRlzN/+mtTrdoXQFvOAf56AY2JMUMvnBGjR1M4rJvlAsf6+wq2WJfhS4FORrbud8/
l1rqRV4aFZ8rduuAND0/WwdDvpnX7ZE2ftV84sVwsoMbvvAxz616qNJQkmKpxT7sZIlsVcgKsoTp
ZaDtCwE9TbG8NM2tHcgrreD68v3HJ/b8O5pU8udg03fVBuDUqFvgGLpVVGEAqx6hyrxo3vhM+vNb
wzMEqtP647c8Th2n66xZH0utE7WyfSr+meoCqj8JCm40JMHSIOSwQ+OI2VISNKpWi6mxHmrYTGTB
9cmD4zyWMRTHamSNUPVzqw9zRNEcFB5UNWZXfKZpw4o0nLZyRNpgKjnUCZJH7NS8ihG9UejyMMVN
O6uwreVUTVvfK4j8drjfelxpZA1Q277q4OiuuFeuwhC+FM3beql5D1WCMa6BCZdK4eap/jTI8i5T
snHhUYlF0LwKmgCasCRZXSc/gdpsj+t4dp+X5G3nCAAJCcuX7D6JBW7jr5EDdcIEjvfxWT07ahmz
glYQrWk0qL+P2n7wyEoLZOr2ZfGWjJ8ltJHYm3bg6251Y920qwi/43SpkHluAMEDopBJQdd4tzOo
O4W0bt1KXQjVb9HE5ZNT/TImzUs6azCGqjjA/Xn8+MOee/rTeULxrs5fjqvrX2YeVVYxgmTIhzGP
kBxczVKi05of/VVu7iNH+5Tk5eO8Pvn4fc/NeL+87+n+OZqMpMtNNcXYPGydhDEWOfVtr2vPVd7d
fvxe8kyFmhRiC5EY21JmhZNSedM7BHoQyuSKLLofhq5fhcjWfaqxepU0xLgUP03C3Og+TdtRDfCy
OzAzqBtqXGjPq+2FWbvCf01y6EeWNXyKfHGAVTmkHoBTkSDyU7RX38KLVRvA8jzza4RGcq3ryPIG
YvdqGINBBDjHnJ6aFqTJFD8wN8LuhTy1CbIda1ps0bhNatzaJLc9H80llhOpxD5hu5O3cY4bqZyT
3DXw1wt2XhSMc9b6SvZIzEaNJYS6s6dt/c4k466pSdMjGBIp1Toz+6/dZPSEwLHt0Rpzi9zr1rN8
SM498EsyTXgENzAm4qWvwxCOxXAwkmA/r5vLSjw7rIiHmrFBpMLaD4Znw5+IwWoeo7y9Je6hWNux
cjXE5roHPxsqwU9lqsa1GTR7MmabW5PE9ZnDQAs1uPCIOXfTyDmAmsYDd+upqDNJihrdZUFdvWB3
lYvnDhxFoxrPZmFe0fB9bogouzDT6+cGr0STgRvCplV8Op7YX/rkFjJBWIl9qwO8R3br6SutXpaQ
cMM5HUqbW3B1KF3Li4g0TL3bIYwi14/Sh6qlrVnotH1TUjv06GfmFV/Q2xNu1U0zWiK+gsULL6EF
qA42a510WIA1ExrEx/fFGaeAgccCnYfOdEOt8uS+8JUxQVOZwDzy0g36KRzuKhXvodJujZRPRf5W
sQgx9Skj/PVYCQjbkxJh9phTIfcxIiqy2XYts3CTPZCqh34Lq9OW1AKcuPDbifRIPndi41kCeHwB
8bJRCKBI1DkaWiX3NewC9+MP9T7xG/QjogFtXkw5lH/mEfPLjCat0UkbXSTuoEfrkqI6KDXnscmJ
sqj0YaNJr1jlKejwVNceA/gK7OEz7L0+2SBNFm/DmG0A1EoncC7MQ+eEGIi2aR3NqwT7XWHWH8yp
8Dom28IJrtsweVGS8hDkGKNNAyNyQ8ZJBce7NodH4I+fgqG5MWl9LTqPnWdT25/7TRpkb03MhYJS
j8wtfRtJK7B7/ok2c64IrUHtYyg/L5xT9cwMijYCqQACNxo7p11NNfJ8i7JRij67Ikgpxu/Xjkwb
nron+RmNCGd3mPJw1wd72YMeyKN4upEq7IY+eFXHUv9EA43udgIxSHhzPmdbonrTxhd/4nYZk+/k
Q2brPms+QUeFe0KyoiyocWQWd4sZdsoqgqtKbic32wh13HTCeyYrAJVZbrtJLA3SdjP2Uo7Y5zoJ
OSKgLjx3vuCmBHsAakD6EgoUXTdzTb03fIr3z3UpArSGUlmrZYHyVBH3jhk+Z8iQFqI1tEVfsFZy
FOc6lj/sninYitpX31RXnslqJutchGyr0voGsfTN9/z94MN+8iNz5Yv8MD9POvuJGMxv86KwScRz
XVWPWtu+6vT66Js/d6Gu0f3nHxZq8xiw5u/7bieLhgZ5cAW1vlv5Yf/zxlPFreRp4BtRvKVaiCW9
KolMkfaBOGS2jxABmWI7mF9F407JzB0d1W9ZPv64MBbODQUEaUJFtMKm9rSrNtJMSOpGpO4Q5QlY
SLEA73uf+vWwZT/H+QnloTMUQjzn+QufTZxqF5QlZxYtGAQddObm/EQ/LfASd12W6bxAkzmXr0+K
z5YNYriTJecGOakrx3I94SNdhLCWL93FZ2Z/SiX0dCjjskI8rb5n9NjbPg0zN24JkSyyyDVyGGY2
oPuVKLFX5ZiRrh3zweQe2KReADy0dr0iJ/c5aJytnkW3XlvqOzHOEYCdBEJILpdq7rp28G6gZa4I
THoMHYJDWVtsWdWwJqyqP59i//lj+C//Lb/7c5tQ//O/+f5HXhC86gfNybf/dNf36/+e/4//+Yvf
//6f27f89iV9qz/8o5uHzePpH/z2j/K2/zqs1Uvz8ts36wxBzXho36rx/q1uk+Z4AHyA+S//f3/5
t7fjv/I4Fm//+OPllXMPhhi/84/mj3/9aveKf9PSZo/Zf/76Dv/69fwZ//HH1UtWv9Rn/pe3l7r5
xx8I3/+ODh8RH+WqWbk4b9P7t+Ov2Cr8HTkjravZb8VuTPzxtyyvmuAffxjq39Fkq6rNg5YipTkr
Peu8nX8lrL+zOXXQbvBYOPbo//j3wf12/f66nn/L2vQuD7Nm9qPSxePZ9st+kJbH3Hml80IVgc73
6QO99BoniYjCuNI86EFUSxHKt+o1kdiAlJxp6auElUGv32rAN7ursMVubtQDpEdU7MW+tZ1AW08h
3iwrTHbHn2E5LvfHV13Ylvu/vs3JvuyaynSPv8y8b0RIFLt+nLI9qZsZVnheiflV1bZiRx7MXz/+
63fHnyXTCCnrr1+DU463hYivKmS20zJwyn4TGuSZk29FOMjXLs21TSJ5LmKLnSjo7WMVrqKwKjT8
NbmSqFDguGd6F074c8lsssrCrUhEIN1efcz8YaAboqxIHwiuEj1E7WhZP7umLbe21gXGdZXi0Wwr
4CqpyRNu/lJ7NhmuTvKsAVddjGIAL6FyvncFCTbHc0SHVGkcZauxU9vrBL3ueb9if/LtUIhvRKeo
BFgP4KjA3rBMhqcwtWC8rGavoaMvLK3elkU27I9fEtPIFuQTOwvDaLAi0cBD2yqXkR4BO5m/KJMG
We740lTbwk34zDlT8soDm0tN79+HcTyWaT6+46vjF46j2dRqf5CFle9L+g+/fDn+rMnJZeuTxs2I
ynVLlBxwp/N9ZOJ+yxMgfGS5J2j4FYG61HHm3BHFrvfHL6qgb5+jnh8w6aAaLfz11CQKRo7gYZDh
sM8HM9xP6ibUqmFvhXa5R10x9kG397ywWuhloQH8EATQTpT9DbOLt46sr9WoR0KTik1vi9wdPvlK
J/eyhHIjNKInshYhoci9fKXW6G1isinnAGJij20o61LdG3MEVE5DfJ15obHvNbNdFqX2HVvHdeSI
bO/l3b++6G2quiQTLo8/orXpbJw2gI+WAL/yZ2j98YsX/vtVPprdTkvuITQ/2+OcZcVdFU4B6peS
ItlOzFxGsDykNLmZzciUUQvWNq8XkUXo6Ki09b4vJLUZmlYrRRUQWRwi2Rpd/pRsGpZR6CdYTibS
Ev786yKly7I4/qVRvw31V9iAIaVMt4toYtKAO5AcYmzoAqhrrdN/KLUYGaJw3BBOwEeMmn5fWmRo
EyM1rooiI2BzTrSimQuUbT4drKq5l3i65X+eGTPWio1aFACU+dh/ffas1zgfHj2ZxquUOTodrbBS
MgnMX46vjvemmfbyX7epZ5JA1GagnIkoE53cGaHyWnXk6CnptVVP3kJvHLnsiYxHPSLBf5RoyrxR
zchi0/plogAzCzpqQVYLucZri0drICKP4rS1t6vuKVHgfsetJBSVyJE4Dt0qHzaD7rHxaXoVgYo3
7a1kW6ultdOzrNhPdlcwfjtcc7qf60sH5vQ8yPVlP4B1cpBIcABetfbmvTPZ0dWq7MzetVWQgFqP
t8PA+5ZkzBTN/G2RDtp6TP2XVB8a4gaKZq9X4IGVwf+O4aBcYJaZSI21COQGEIZV1mIXEAIm6mpz
2yTDVuP87cX8JYS58Oer48+cXuvWsRX9ON79ToljqSxjZoMp99N1Z0HCA08SsF7F2hHOgQGl0Kq1
qoG6cypQeX8eUpwMbgm29TgHHX9kI2BaGIqGqTF50dqh36NA6sFfJoiVF7ERkTiWIW137XIO6824
nMex8OdLoyTcnF2BK7WUB0Kcf5PEgK1jwsWQOt+NhFYA0JggIQKvBqbJzoiOKRDpyO/oiTBD6Go7
7mNfI1XFuZNaoa+Pp3Im/7AGverJWFqMpv9k6YcJY0SYgwlqWBWu1KSCVPE/c14WqFeDYWGRnec9
J4C/7qUI3e2KJZyqFQr5LP1BCcG9BoAwjYKU75ytfBG2Bn1RYBssCbAnV3m8UqcQgP9AhKwZVdeK
Dr2GhDxkdWrV7o+vBGXtpa00btpStjFyLgdShWofqEzTx289vX0t1bxdBwG6XToR4ErJA6WlKN7G
WGgYmNLkqgcUcFVs8A3ke4Au5Z72R4lEf355/GL/9Uqvo7VHBi0haKQoD1Yj6d6ExKMZ2Ab9xMh3
eInTq0lN0iuUiulVC0llnSsYPdLG7NdW1vhg1ZlmhrKN6GNiy/bnCaXxgoj03uUkUrlXVWZYdj7W
xojT+6xuYf7i6Ssd55BhDq4mPGJp3jR7EdX5zkZwxf6cZ8HxZ6NF1JxMAMGmPfN87djjFp/Gzs7U
YW+WqOmWDXf81pPFpywh6SG0khukbDBV+mHatzSkaAfDMPYMWHY1smlPmP7aibUdHh68kYa/Lfkr
iJR6d4XWd0EuZSypyQyFt7HA1avL4/VJK1SQx1fHLwELoa2wh70hlynObmSr7f0wzjOxcduEne+2
pQFAp2kEaDqk0CW3wPFLhmZ9Q+D459aI8z0pgf+PvPPYbl1LtuwXIQe86cLSihLl2eGQdI7gvcfX
1wTPfambd+RrVHWrI9EThNk7dsSKNYtdtgY7tz/Fesus8mS79rUYWHik9p8nLJ1hweny7HczjScq
c+NBxvQGVyGcnWSZ7vdGOifliDOrMXzIYGMbqv2sXIfXOKTlgubLQBlJ1I0Cqw9xxstalTxzNtAa
WlIgjbSjt7MBzwt7uWl8ybSIVbqODDPFqTjNgJD2eNQKFLUqPIGgEnFJC4wvtFdsGq1+zQf9Kb1O
eGfBogzMaP7UssprsWwauRjtZY6PHX0idBjSGUcqJsiquHG02AJPGB+6EViyrqwqf+W7lfW7EvXP
tr/K3jRgbddJ8fLSWCGAQXXwlSW5MkDXL/qA91OcvRjdlN8BZc0VsGBFnNGYnUSKnS/GXZuKBzEu
B+yGo4tRdrW9JJanED95w5KSdCzyTWIsg6tPOFwRMW6yWsHs2sBgEu8gt2zLdR74qCB1OEIF6LIr
cbHv6HbcTGkn39eR/pwX845vxjGpOl3jkbxDt84+FlML+QO7uE6iQ/4eh/9r2pPzHBAKrJrGSc2f
YtlK3SoeFx9DFumlZU4yB/FbV/PFtjLhqxMV3R8yHA2bBN76QvpmuRL9TfovCei5HVvdkyQhgu16
KplhhSkJbGs3WQgyrGnRPdrOvLLsyO+2XHRSuJ+q7TVZrZRDejFjMb9MrfI2z6NEN08eORWQlwkH
Lx1I1X6eLrVWRntZA4U7xyNjGqB0zTBOcqsUW3Wc2b3W9cMk6a92tD4YRgJ5NIeiptwDiEjOaYyJ
PWm1ykcQs1XMOSOvJgI5xdVZB0tQTclx0jGYvBI44HqH3+Pchc9yXbcYDy4Awgrskzsz2TKr+oU6
AJArdMXPsPeJFiMO4Ni8D2Al4jhhyktIWxsNiHNDo24biZmrCsPF7DvVtyLxZdTA7iT6edQq1sal
iUdcjseehulcBGqjPeoy8k5VgW9v0FFx7EFJF/3gGnSf4N9rgt9YrPfMHI+CxZYOT334AGdvH+kd
2FARZ4wmauBGzNGzagLZrlpxs7AIteO4vO8UiQ5jiK62Ci7XoTKNW3PcXhCNrFhKcJ6Np9Fzxylq
POsL+cZqoYSvZYSkbRW5FcAWZVSgcMsD0CfgXcZMG3mDWdWkWb/gTDAQqvikq6WRBvpwFQNBnHS3
xDP9qkPYLS2u4h439RwZt5BC0YEjFVRrybq3cMiXNFi5lO/FqzG7UXi9D0eYfjiwj/nwWObaL0Go
gkrih4ut6cPRBlJXvoZT8RlGqIyX0eydehEsu+fA2LIRfZYG3jrG0L+jec0+pU7/GGrcJ1gu+6bU
vzUWDp26oSV45yT+DHvAlawsmiscNUsCbSuf8l1V66yZ5nW5NkwJSAKmDZZYWnW9+rcX/Py5vejn
LoJt3lmuoeXtwX88/f/4WB43R0uoEOnSe0zXHtBTVjXKOuNK02qmdLt/+xOvz/zcHZX0f57WiRl9
ChP4FhcNbAeCvdutTherbSiGdpPqRyFnzXB7+PYnX1/189Kfx263dL0levtfn/75GJru/vqy+TEd
2Dc/HyQKWrhFAIH3AVv188K/fcHP5wywAQkXVR3ro9um3Z7CfmsIrlm3XRJaSpeqfk3WOS5ew/ge
bKabNgiysttq+/bg7c/Pa34eK+d1df9z/x+vMQZMDwuhe89ot/rby/7xeeltwfCP90brJv08BqI+
Wcg3rkuL/7plvaUANTXx5/zbx60GPH6KHKVSSdh65WjcS2Y4+tRD6t3Qkv74+UPN7K+7NX5/9njF
EDq+xVpDtaZRfp7/c/+/P4dd3l+fcns9mnYoTKsswgA1Q0zO1umiHQ9iKTm3pXBWJOl4ut1cVINF
xYQX5NR2xIbLtdzdbv38icmL/+0xsR5glhjN5ucVt1uFsLZ/t3j+pv/5htv7/9tjXDExDsb/fvXP
aygLPVQVTcOioEi7KB/40xS/KVfOXl8J5h/N2l9Jwv/Iff07M/n/d+5SNU1kCP977nJb/Io/io//
SF7+ec9fyUtT/ZdBRw5SOGv1v8GA7N/JS9P819oOrdIabeJ6d3vqf5KX0r8MFOZkLw1arHTcpH6S
l8a/SBdwYHXafEjFG+b/TfKSTOg/kperTxWKcUu36FC+SXf+s3DXyyiElggDD9B6i9oHGcoivJzi
/AQGN6WULUL76gkFgcF7ejJhIEKdXpul/CFTE9lVJjVAC0OZW4xX54lC3wGvwrNfhzjSfFARxzM7
lT91ggAXZe5DQ110N6SIhGkf8AnkVjGs2e3Xbm03y5kJk7wM4TtE4qEVYm8pBQziirbddtNb1+MN
L6bogntlQKwV7mKTRss0r682DhxU6PPyYGUFSYd5OAwIS32xROXNaEPPkC67kKSxfa6Tz1nGyFRQ
J5AjE+oaAKJO1fVnoVkdCFVUaHSUuSxZJRR6Fs18kF9ZQ2I8FF0BixuXUpgif84lWjObbF/jecVL
6qAMx0AIMcHrB6k80nTeNFhgJ2rxi5rie5LljpGLKxyy+h5e0aT4GqClfV8mwO7V1HIBsXoWZiLB
TCHF0QUUs0Dc2MWTjsW/pG3GRvIya8QVWaOkVjLXi8NH1Fu/U6wza9k45FkaDIV0EkOWhrW+OGgQ
6hetLtyqSjfUAqLjVZq6OzXpD01PvBbH0X3eqBnuRXhGq1F3ilSdZGeq15syFB+FxzySQj9uVaiT
OT08XdGzoie1IhfWnUV4/rDKoLsTrgPh6zix4sB+LXXxI/jqKYHvRpRuSk26ldQjRrVYN7O2ODN+
y1BgVf1UZw9psjraUIPR02wkSWuE923WGdu8E86CAgejLtNfek0CYVh6nJs1cFaJMIbYRObncsAE
OZIkrOHjBG/0+op3uaE8tCbIXOY30R2q7OtaWtkuMapAL7DnlcZRdltDaDexiQlucfVAySoPUZT1
HDo8n+M5LPaDzkYXNTLMl3IqSVNl87lTWCAo5dhur4ZEL69eHchxICi/mrag1KjuAULJ2jzuZ3EM
7wqKWl6Pp4TXifrjmJbVK/Pt3CLNzMLepTgKQHZdqQ70AjtFh7v/EuFgZ0CJMlXc0GGFbzohfkmr
8rFdIGVdp3Dcyi3Ww5nROrTQ6Rt8MWVHSovaxx2Yigl2kdC4mRFUJOvRcqdrF2NUpycWObZ1Bdm0
hPK8TVjimr0gurMssATH2j8v6xOVP6rKRWUiIK0bh06rg1SmPu6OWIvn2eiOYh4dEE9+xIv+2rcz
hiFEzYbVX9CHnpJZuWJaQBUQx4mzYIbagXK7McJdT5NozXquC8wBK+EB+moYJ1vCY/e6DHIgqQaJ
1y78FDBKT1so3NaSfwlpescyeQ6KqdnIHG9PRmcL7nzGaLLRQDSj/SA1tipGTUlCsy4lujfNKtjr
cV794vT7uRCjTamWmj0AMfMx6Roh5QGl6N6Sud5TM402GUuz3ly+yCKo1Bb0Y5hUV7eYqsofw+6h
1/rfqRhajiB3KhKK2TU0AcdxoydPgdo20w31XB8VdpcKQNUeCrrtFoU1ZneQ5fYulETs9WfQi2ho
6bH3xXzZwFAwXSyUoPlWDEDA101PMpcNgr2joMhA8fQqQonS79aylF1JpYBfPpSFfjzgXDVvp2La
JCHejEKoQ30qEDYUpM0G5CU25vd0YipHNWNoBwALjDuJ3EFSzmJlvGvX/mqHeb4fhdcMLKGf9+mr
oMoqZYZoIACaC5BZ6oNg1WgklDl8S/HvtKaqRWWMXiDSyydYqW8R7ZheIQ2Vu8iDGUxN/RHW8t0Q
R6M3INHHnMzYtIOG13mKSnOMf8OGpexhFat00nzKBwFXIko4jyWcljDOR3CBeEUuZIRiVvGhLpae
1JAqtxjHpb6o3ZSlH4ukzrbM71CKrygP+ueqy9UHLf5tdlMX6JhrI/6uvUSYtCDBJHnJc7td9Der
So6lmJ2FSTx3Yv1LNQEjxEMO8mHEdTNjyovnvtvRRiuJLcssijikBUKHfi9StyaNLVEfhJjSrlZb
biXejW1cnXrJeC4iCRyhBLpsqSIhUOp3MtHxPpEEcNCWAM1g+ZjqpAoWKfqtLOV0SIxvaQnXusS2
EGaAT7qynWGvF4nUPxhKRifmclKuyXJWSSY5cnr1+qmX2QvJTOoPgWTdxmUQj9rp5tapGVitihnm
kwtdcl4LOy5UUeJOxmM4wtIQRPGEBwX96RrQETw9UTvRxhaJS31ozeUD/z3YE1VKYV8c76xK24YV
/TZaNVXnfIpXl44sUFVGA/1KTiYGDdTUxcMoA9TMKWaxDoZlUDQ0gbZi9RuzO/HQpDKjfwyTU9b7
D73BgmlmxWrmcnKsr6QxrqbcByys8eEGP5F019anzjqjXbXKvSKOn4ui3WH6LbxQafR61focaMnw
utrUAiORK1/LV4hvWdwLmr7DrIq8oLX8Sof+M5nxNG/VhD6drpj3DEokuhXm8TzaF0gF5oROG+Eq
Vq7aM1X0izS6c1c/iSkhjpDrg6exNKmkmBRBRPpZLpYnLMEFr++y+ypnLhTmloVoKV5xjn6CO73i
uBnOujUv06AiT3RB305NnsKox6MQBxrAqkmXu5P0LZMZD8xKPxodEIne0N1ZQjuzdJWd5kzQ9cZa
pHmTKiGW5pVO9EUVOkiocdPTl0ZO1pknhLyLI81vbRPmbsdynSJVetSgheXET/vZEEFxKmQTloHM
6pDNW2OQP66YuiHq6Y1jONCZq7aCFGhGajmi2v2SQm061DngVy1Dro0A7oh5f21VSIqbX5PRl34p
rRSZ+tJVdFmlLdNISNud12FbX3bZY0xvqMtoaEroYSohf41iepAo7pA5JZMVDcXqcUOyM60mwZOF
5TNuscOSEPoif9WZ3XEvlGL1Re4kUBpkOu3MH6zmpboXr0JQmjQzxF3EJF9Jqm/SGWAnA5ZMIVgj
qKtf0QiHSybSszOs3xOsz9zKwEMcQx4qfGkdVLOYkt+U3oW+awniGgY2yhG2mWUACGhCtGLgCN1q
gScxrkl0rpcCPir9IJ6yqfazUjFtpggoahpZPR2wzdSL2NYLxCDlkryYSi2ekvwYCdZjnK4tRzEW
+7o0e2o9supv93mCJUQ3x4MLENXNJ+oI1vyyMNBPkB8nqxx9MzP9QZJAsgiJ7DdlIvhmSRRoTPW2
a1CydMhWyry6S1XxEq25kpkoH1YRDduJqsfz/hppoKYg3KVG8ShTsvWnwmQtqTSsYY2ZNSxGYZXo
raVHb8qBeghwEfSsIb3WX59iNXqKr/RyzEPDYjZMQ+AEalN6XUkLiLmWYG7pfK2kgu7/VGNuDxJj
S9u0OSujlWd2oyJ0wOW52vFeEl8GvxdvawUijTrRMj5O4L/Xp4u4E32tFyF6qdWOWaTe3W79t7v/
7bFpoDBhpRScb+/F2h+4Yw7K7X/9lNvrrrUkL44+9SgQKWj87dVamgM1+Xl3RwzvUlSmHP/zzN9u
/mxUqEPaqc0Gv9z1t9z+CNDS7XAtbuJ6wX75efXPa/7xo39eIoURK69q1B0ugQumgJL38+SfX3B7
b0r7HnBECGY/T5dNQf7bSE2nXSsnlsaaqiuVjXY7FRolxC9kfaJcz4DbLVIwuRtemc5+nmgahhu6
7XAhV+EHSd2qX5YWTikYDwBckHqWu9ufa1LsS4J5gCoc1XWo+9uf22OWAsQzLFBV5kWyBB1GXfJa
wOnXXBeFURCJOKMRo69iFLGgMJ3l2TPS8caJcs7QbhWb3JKQ4prcvN36x2Oqam7EZOiD2SBu2cu1
VgSqVezUmcYrktjwadbSur5eO7K2ZhfFmxVSIeN5l5fOEMOZlstwcG6f/vPnlgr9yYzenih1i8LH
ogXXtfaK806xC5dB8K9jekAeiazh348Pw2TRDYVdxFrG742KFXfOd97eZEX6OUJe6WPFvVZ3w5o8
3u0ZxehdRR5wZ183uFr39e3WP+7K8wyhTN1zRh80K6526xYgHowDYa1TpzfpynrL5JL9c5daNW2h
q1Zeb+ca1TyCkEat6t3t7p/HOO+o8ttBur2nyr9DL2XfJ1CrcrxNVP9VtOwgGwmyojPYYT89UIE7
vkLGssmJ+oBVXC0Y4MQZm7F3Es2/X3avox+gs7YxvJs9Cqcz1FLws8v2+hgMmP4fIIgEdLB42gPd
av4BAqrTu2ALZztYdq2r2433vn7ZgcEZbcB92rivULkOJBq3r9DAXk3B10/zFw/0Ll+IfuFRI81R
/pJyT0gfubCD/PB6fewy0geUGXpqWA6ilS1R8APbJgWEAA8Bn825/d2CF6tdaYci3+3wf6aByoXJ
XlmPGKM7EfsCwiG/bnyL66NanNgtC8zF5b7Uvtg9cyp6Cwp+7Y0i7XSZ5lNhjei+IGrJu7r1MAYo
Z1J5ftvDNAMUdKqXe93Y0kY0LVtRphRW3vHd12PWAU0mUqdbF79AW7p6o4LtwiHDbgaMzjewF3IW
RuaC6RQl14STkwfpoTcDNgO4DZX6jOY8X2dS2CYjPwuVEDJo2gjM0OMGdy3VR9u/zA5MUiRAHZZo
p5VvONLd6OSQo2abkEC3jsBS+i9FY8L1yQLJ+ka6DFePR/Fhr8YVl9qkjyOlw1qBoLmLM98oqBfd
vmy6g7fEUSjfAOIwfqS9w7eXrSdgeLrCVoF4KpkrnhbmtWMfehYdlAfCjd4pZo/qUnilqNl65qN5
QhFlnrLrPTOWxz/1lU6QgPFOfkBPotG2mblLF6Qv8+zEL8qJMm7lXB2MvNVzcZQlZzhGO4FfikOo
PT6xwpSAsZuf8Kr6jca+NoPoU7yHtsoOG34jayou7J18frmeGRUpu99l0UfvLX70NKxssflz0z6J
vodqpj2UW8oeneBZ+W86rmRhmzvKOXUy7NOPyaj7efoiNaslAMj2o3gGXerGLnCy7+sXwSKSL8bA
u+oYyfvurnjOqoOw/QZjAF/ofdhO4MzkjeGX+VZjxKiujuFMnNEDQBPEiRR2FVqMoTntlO/pW2HL
7fKQfHAK9Jrgi8ZWlRY38frH4S7/VcVO8yIlW7ML0DxBduSkSF706sECAJ9WT1IehPVDW7zz9tVQ
Aujp6KqnP+BcjrrEGjv3pukiZC4Np5yPHLLeeV124lfAk5StPOsiJZuB7lgWKw6MIk6kjHbXbwvC
nbO0ZzhaeXHiu5OZE9LNvjn8FQQSrhtoCNKDWh05uUI05Ia7nmgcWfOxWI7RCz+Oj+SCiDiwRnvu
Zq+GUQncFUKg4HPiL8uRMiiiJZsPLRofW04VkHYKpfFbGFjL9x+cyW2zxW7cEg5ReOSkzAya1x0N
ji2yuBmca7E3211220tFijrnua6erOqrV35FtRNYq/3tFmK8uFZH0bz4fGQMMqb5RGeo8gGa+ag0
fi4fBoL7Ac4jNrrSOG+k/kO53g8YiHPJ5zUeV7XDWFEX7yK8gqy8l6uj+bhIuxp/G4EjMkL34vqW
6OdLKPKyFo+kgI+Iyl+vhW2VL23rhQ2BmMu1Ry6QEivXZOqbNse9Vxx0+l+mZKPUarb9cm9dzBNH
GIwF+3VwPmLHPHX2XRydtWD+4gqmUYrhicuEYQH9CVAaY5NDbFG9D+UBcjHu6w5DeXoA3YkzcLYe
YSMYdtCpGYMZY985lfiOQNr1X4yrE4ui2eNNy6741rjjsSmH4oU8ExZeRGMwmmhAtD6qyJEfhd8N
iboLlwpIhflL9CuvQruxob0hK+9mX33UTwAIb0NTjMSEhAHe2DtOQrZk2s1vnR3dsQ/Iu5HFCBb1
rccWMfSup9lH/BE+MXLGBw4ctqjsLaN/ZhNUXqyBuveQXryZkz/7wODmL0YfhtKJa613oRGm2+tG
2knBOnOooTt4sQNIMveKFwZLVDvriUqWL8GUmN9gBGZ80E/QXZcdZ73wrHYB/u2Xksld8AfkwcTn
jnzSJRcFbr61DOJSO08u7+qjcPw9XT3xi13Xu2wFzo5cSVyO68cnr2RSGHZpNV+uXPkOzzJU375e
oaUIfdiBxvQP4+Kx94Vn4wFQ75tpWxdMUJm6VDaNHRR9jF/cCEYXHDazSBrTrO53NvxRn4kdlO1t
JlRdRgdpJzwPUDdtzg2luMciCFhxYrhMZsvDwhHl1GJbUUs4+YGFPadDY5scDoXdRSiZbtef7Ihf
H5x5TBeGQ2l9Vx+Yv8wTR8lCI+vQ0uG1PmXGg4HN3Bb2mRa8GheWYQeapZxodHk5g4ISiCfhKDzT
ns6gOduvycvkfK3ml4+Tw3FhN2lH9jg3+f38LE5+ptABsTWX6r7yIsxYbemB6UXTXa18yV7kRw5j
eWB6vj4ax87jjFYYowIrYchiXxlHZj8NswqmJj42+QBPKXP8HBlI8bzhG5eAqQyxBkS9YLQ4ZzhZ
WJPyToZK8qw0Rdrt2ztvJkbJOaUBVzNUhltMAOIDB57BJ3thGJR2XHnUSw78MsaANyZ37fjOr1Au
/Bq8J5lD2bMQr71W8Pkq4/LetIeYCfXCHzKeoKtDN3zitM+3MA+Nh17ghK48jgu9N6offRTavmWe
3OJq7DJKcrJS82EDDDr03bxxlQfGf96Feqvd6ZPPaZZ9s1lM/nwFS/Fl0zeb6nrffnFZX8F9M2Yv
W6bsOSVs8Phq6zh4Al1LbicceOesbybzcT1L4SxKgcyJflBEQF5bksYTwQIGJvfZN7l4k2gvPBtY
IATzMj2SP0DDrffPzJt0w5n1BakmVhPj/crGO8T3CYDCMejpOtsOdhp6sH/77ZrT56zvLFeVOZIY
1zi50cALPwpnzKexxGYXa6h8ETyT/BjIlURty+saCO6Dvs+ieLMoLOG33QoycpHq4WeJaU2nP1WU
DzIZ0p3kaMcP85FFul1pNkMDvlSZQ9cRktrpLjSe7+f6rcgD5ILxZeTAi2QDaGhV7BSWMMKstOu2
KGQP686H/7uGaH48Pr5C8VZqn7Cp8phWzWEvP8rSQc9PDFHQE+zxa9ohhrTiNQlQYS6dvDOdjnzM
iDmKmgx2w6w21d7VL61jVb5oULV2FQeRggjmX1e/KO6sCUvr9TQwy2PVrLlh5zls0aGZd1Hjz/M9
kbkIQ7A8RpyuRMTqHv9cbPNu1u/EIMs5PGqlh/4xyn/jeiW8MLUazwkrSk7g0FO4TkOX0g8xzXqC
HdAO8uWPX5yzTOfE2Zy7NDtZ7njfqH77PswOWNFOow83yEDjvc39VgTzyoHu+00CCEb1mQOLYk8D
IXKl6WEy76Qb3hqfd13xgiBgkOuas/DcND5nWvnGeMUZgLqMXjdx8nvrmBMO0VhQHVWAnl4alCNG
CbdhZXYWEmDylqIgKwyilQnUpxkHiugJ4tM47NlgVhycW0FELyHrHaZXYjcbI3DzqUgc8o4E6cwY
bQ/fPGsQX9sZcQqB8MgE5SjHad7IoZsf2q+p/c4Lin8PVPdAPSznDtedJ+kCF9VTjQCXfRiTUbOn
t9ckNGZAVncKTrJout1MxHWcjHR3VTfGp9VILPij91rGdfwDgw6Yr1lsPWbJTute0oA3hixRsaE/
L81+Fdpt80tVbidjp2ou6veot6POydEJ7hfsih8Ej9jSW9sgNgS2SBmHfYfRRx4fRAIS5di+r8Aq
SNymQ9TanfUNJYtMp8fPARN2Z9rtF5cccEwu4sSwqS7nDvjLhOuRMgOBHHD7YkvmCzXsK/mmmXx8
CELKrr+6b6YpY0/zAMIZ4chgsrLLQQunxzJxQ2GT4ah0HI8kHyl2tg9iDAfqQnG33lFpoXoS+SIJ
REKXfEV62uLgYdQbrboxnZLYSLpW3yJEROKFzKOhUHtnKvcilsk2p9DEpYyxaP/LBNV9XwtBBMJT
IB37y4zu8fQu+peRSjfd+xDdOW0aDImOQo3V325m5f0CTlK7m3ECVlyVkb+14+lt0mRH7hzsm3qv
tX7rOqPQe685UhUk5Q60Nc6uXeLgHyxi09I/dNHJEj8oqPNTdKRnq11+6+muUXq66KeO+XS2nNaP
7m6BCYRyFkcX644LxzhbWpD/Dp/neyY8VHxmvFfBqJLZhSWYhhvU5fAXdvT50NJ6SBTCkEBw5l8h
Sfpzr7rpvmAatItXoUc2Zl+frhsW3QBM+0gp3VLPdmJi1NT/R4o9D9q5JTEM0aQO8o4rqaNtvr4Y
jD/1BeEox5qVU0RvKTGsbSFkPV8f6LFXfmWKk79cL6rAkAEkw7STx/BIflc7Wz2eQZ8oK4diW9XB
SDHyUQJjP7gMY9LlerDOHYBtPMYQ73qYfyV4f104zOqwjQNTPlw7xpcJPZnNqQDymVAVDJiyqY0D
zfINhfZmPw8PsYZu7wkyKUr9MpqDKHpX2AAyujYmoRgN24qO6OAgtU5zyr5oHe8fivfxQpMUhAJm
YEbJ/WSzfj3QVHIF5doemJXlgrYtu/nkP4aJJ/m5u6cQ02Ktmdsko/XhZA009TtX1VVHh6ZzJLaA
qGU37ryaTBvCgw9GDLw5EtHWMeonRdtiJuvBYz5UWz2Yd+y7Ec3s9YIY9qAdIkY3rzuEEiPh4BaE
Bx9mcAw3y1PqpSNry6jwQvbIsG2xM9UvqBfcGv6esdskFbEy6z143h+tYN6LBtdUtYUHerF8yWfM
ZDL36pfQdM2j/kySxZNJDYtHVWOFsUN62L12g3+FNUylncQddVTLFxMbPTPZDp/ulOnq6oLdZMcY
0Zif7kMCeusk7PdzvqWMoT+Ee4Bpz3K/qRM3DdLExdwtOjGaqu/pcdpr4Lo3eephJObmZ7T+dnSI
GM5cmmGFvXaSXDLejApQSjbToSyodX4o6HU5fZzmrdgWFH/c6zssPZox1KD0Wn0HWurQ00Jk1/eP
uDa60cE4CaQUbONUeuVenO3pMd70ghcRhcqH/HtieXeqJ3d6ir3M10cnXN709/DSP3eiK0a7xK2f
Vfb4hi1unWQ5iOgROqeegGpXr9IZj8ryOKd3pbwvTa9pHznQCJgZPezcSeg+i+G12CMS8RIlBsFW
UB5HmLeMiSB4GPPvqs6Wt4bXviWvjKLiOxWyMJDYy8o2pqG12QMmRs+DarSvL1X8BNuaq1g61ypm
Y7ZkIEDcmtI3URfUUWIEsdkmsVMQdee5yD38Lt5ZOhEdEiFAxCQWzUtEH83kCJSE1/+l1rHHQUQm
B9MrdosX5k67bZwmZczco8elD1xgW8Jtriss5+1FdzqnP4xvBhIEYlrzNT/EuP6bTh/juPe69vKG
npo5A9h3rxL2FLNYVVHSodRmIgyy6RSgt8p056NsOSGFGVi7EFQKb+q2Rb+BktgYwShxtSbPhJus
0Oe3VHaXmc4hG9sM636RHkj1i9tiXbOjJIGq7LJOY/4nmyEcZ/+DswAUPGFvTtsmnqIXmgQyB6ew
u2gz/qL0x6qpsFODuokdPmcg3h8Nr3u19B0SCzt+6fE1LDbqkZal93X0Dp/xy2W88qe39Dt+7T/p
eilJv7vSl0b2xLWw+QEb7lzxQWwP6Xxpv7MKahiKCcZx6yjwc2qI3eG3DgiZJi5SdDbk65qWdJsC
lNweSAfIpFFwnLWzLWUm9EGkD1AAESEwyqPoqOjnf6seo9Rpg5EKxsbcEuQ/LvWudfIzzThS4mO1
Rw89WvQKMc4e/RPJIesuOqkjFimb7BXD83Z0TA0xu339lRSSl25xQT+0ICUcdmPRu9Mufu9dyNih
sq5eopdBCnqZdiUnOQvImFg+W/V79UJK9atLHoi0hCBX7/vOBa5rIQQGgjXBVi6XDUNHurMGkDCJ
M2zHO+nVfO8FO6gDlvcHLknFHx67V/2dzh2bkriPMYrDrKRNuH7cpz3qNS1AKtD/Zg+wCvzO7+TV
/ZN9qh6U80Q88WxgGzkc0w+ZdS+NkpwipS35GDk69JpRJCgpL79Wn9Vn+WUdtV3Dyp68xgm5AGoB
pX6kMwXRv4PnmUeo8jvB7xHPyvjeulP2nB3xBo66GWinqXoIyS/sup0ofcM8+Iyfq9fKW6Oy0/UJ
T8SwO4U1PTYYy6aufv1dtypXyzoYMCVlsV/Iz2bc2b87XC2dZRPuSQ0YHm6WgqcyuNlEAAzAmzgY
PumdsAcuHz41oui2nzbdZkKLAJLJGTaMJCjvGU2su7q2n+h4ukuNt4U0mi/SflvQ9+MNj2frLrxQ
r4pgOoMwfyTH9vJBAUhfR9uX6JUQKuEo87VGyUhn3meWXxID0NbEOPtq3OGLS178pDCS005B8tNO
fJl1fJAftdfpF21o5UU5l8/XLXAA4zXeTU+cib/r5H4owBkkL2q4M85PqsBv+6qd+Fmyjbsr6obW
Ee7SnXDXMyNzKlzvMxdJcB1gtlc64SVHsmif0mgzyJ4svi173dF3BGdkN1L5oRuvmxTcg/VklMKh
E8L7PxrzfGLtf7v5R2nezMSQEAd8dPxgC7uB9p+10jT3Aqh4WmLpqkL/fXvMquM9QlwmqrWEdRNI
I5EgISM3pCSTZcSN5t/P5Outn7tqOKB7EJ86sUCQvBbhbu+//bm9tFMTPmlOtQi1Zc048J/vT+VG
2objLl6b3TDhrv/8Cde7t8eu1UiIHpnaB87xpM1ZDht99LeX/uOdt8/Q1ia6n08rm2vpZ2n7iDcE
4r8m8ijUbq411aLbn7Bev+N2U6NgL3m3m6aRtnj+YQoXtFO0/3n58O/N/HnMApP410fcHry9Jsek
asNU4/+87vb4z90/t+i9EZ1/PJOqtDHVLVPTzxOm0vElt/vlSFwmVZDkbx/xt6+//WwUofQRCDOX
VRsSQHJN0+w1eCijSH6tOVwIe/5QWST0INUntNprmhH5VPbFQFbqY5hT84oTcleL8iSlAvHo+NhK
+GFWLP9SRd0KQ6e5a6NZo2vYJDO165F5jkPh00y7Y6vKF0COAb7bX30nkkb7P+yd13LbyrauX+hg
FdBIjVsGMElUsmhbNyhKtpAzGunp9wd6nr1m2nPVPtfnhiXLkkiCje4x/vEHzYNXa37FWnNYm4ws
MKlazFbAfyaNaCm4vMVa93CJjRO563PDADHuLb/vjb3eQCtIA9fbmzY02Sj9ihXkCBEdSdbUwMHT
v1Q3rk/aE4Jija84C7ILlsnLMMynHOnBSq+3RJJuEmMvEIGhyL3D5f8xyb+FIXUKKMdA84Y25aC1
I6VikoPKZY3v4TJWRfFD1OY+XozsXWb4OF+xeTq6CnGSnWhHK29eq1i76s6MCWvqB+H70JvMggr6
ZjYcTzzMDf6PcFSQ3pS22Dqqu3eVAQA6A+oE7tsIXXQ9yuIRqlmI625l0xzBjqQDYPrKKWJ738MQ
sl5lAeiUQ6/dR9l5CNyfUzeKTVqJHzBJ7vXQ/RamUFiFmndj+mEYx3DIPhDNIMUrZoqAqIW/qj6j
Qr4zRi5OSjf7XanP0S6KY7/S9nMNNdG2aacxRNoGXfHVnRJm5caxqacjZJJDnjNnmYO7MRbPbdOj
yxWreGhgRxXHKWUi1BSQsjo/79J1MzjUYmz3xK9z0cWr8na9/OJYiO5LV2yVPe+Qt59CMM/OfuMy
vbeQ/hACPRgiecedEJdJ3KNmI9wKaz3gcgD1pTghmf1ZJeodU4SAYQOqEp0zvoHkwhWbHPeuc41m
pTV2dIpmnG46A/8FqLMrrzadTTU+1WFlfcxYTjWB/Zx307e8asBBPQWaamJj0Rc/jRCT4kjhStOW
m9EqMW+p3d2IBdTKVvRU1jKnprBMEm06RHXyo8zXGC7qmzAfXnFrYtPrkEsVPTaJfZrcjfCBUGiP
m1ZrqlWuZ9UZvf33GVuvTS2khg8j/WQuLqMyykObz2+pM7OlCAOuTNtsoAFgC5AP3+n1mT6FayOD
eRk3iY9v+E9W0tYwukswyCvevA8BU+nZhaox6+Mr/nWnPou3jVPD3O3J0TD0+8kNX9yoOOYGou3a
A/4g+fF5vDQ5gE7m9eKQMMusRCdQNVmvppLjqrbFtf7QTe+zTvP+kJZcrhEL2Mid0AkagT+QGbfx
ponDqw9OHSZMK60e521kH41IO8964MPwDc6QX09e0v0kn0GgX2lfssp5hU3eQMSEfTvV4f3c21di
caDzltTRTMTm3Ku3WqMztZjKH8mUbydyUB5SvZTrdD5Dfn4w6pT6o5k83wqDT1IIk7tBfbMNtrl6
UQ1nzpI0ynQ7mgwJG90r1ln+2bjBukNSvsJ9kEzHliKjoCDvP612foHtjGNeSFuIucSINUhyQm71
NVZ0F7kYuhUMQGAYj2FHJut0W10yI0eNaM/nStMuEfcmV9f+Fjte5RsaiEysH2Q4Mat0MNBVyRvy
y6+4S80ct1240zU65jiyESdMJvAQSrOgHQ5m69zb0jg5sSDgatLx1M2oVAkmL3/2TfUj6Jjz2Awg
86OJjf+mtmJ3Hbnh2hUB6YhuuxWEezIlEEtJyMQlmOKjJ9VbOTP9tMliXWnsPfsmC0DMxvgxyuo3
u2pf62I4c83PcyP2NQXtqBKmppr+NZSAXnhgB0P9iLHETquqx9giu1QrOBgad9ZXQR5/WuOLWY64
8poO4ogyehRILKEGZyDyeromy4OgSxima83uYXQ5OsZmGLPoffahlYS6BnP3aTnAWzW2IaGVvqeL
nUJnRu+ymZMD1ODx5Aa0/OzfWY07aZVakBGhwrndC87mn10spkejY/XPIWx1yxuAIDgFoT2Ufi6J
GI8zlWyTtv6WjtWwxtHtwXzEo2HWKhgs+U87F2L9w7EYF9TR96x7J+2eW10XAypVlMNGjg+DkxxF
/qQFzTkc6/YMu3phlQKoGyWqeBE0+2DImNZ0+YWsyHfMbyuCh5dR14LVWTgm5Fm2HspC43geXjGh
aqlOvQdon7g/Q5yrmHtWEwR2sdWy6qiNrrvDc54xcKqt8IL0UIAAgki4vWNVPpoFsy+ouLgTBMNX
fUR5Glvy0JQB5uOjaOFU21/1BnV9oBesWtUBhDTpF30WH2WPFUyrjjgvjiFgbWVTPWWQS1wjhUEw
kcdgJiDpHd1nBCKGb0wC3yjI+kNhoT8b2rVpHjV155oB4yadMUMYeHBNxmxvpHZwHwI5ejmkT9ec
PrwMdEpvgYzyHIiWKCRG0udclcEm6pXHq2VOUhTjRKVjALRXxbPCP9HvLX1eOS0QgBRHPcBD34jH
cRMHuKk1RrKOIYdtW1V9GKnzyzDw/2vJ/icfLHQYFvZU/7OW7P7attePSLU/u+4Pdli//eZvijLH
+xe3MO5VBFM7hP3g8P6bG5Zr/gsfCMfE9Nxc4lEWrdn/FZSJf2Eeh80tmcfcF0QD/regzDL+JczF
rRkDK8cjP8L53wjK/uq6brhY1GEEaaMs0//s++6Zk6OlHDXUm8O5tDDsazgToopsAYkoIpaQxH93
kX7TJP7ef+vvnlHougX32aHmNdHr/d54MissnJFHo9ojGwrMnhFV9Up402D1A0LRSK3/+en+akOH
XQ/aO1MnBgb+4J8yNsJOC+amSitstXwrK4u15k6Xak6vTj1f/tdPRcC8IG+OJ9R5tj++s97NDK/E
C3SPWOgzzdLPQIs/cXORafj+z8/011QAg2eyJeU3a+Avn1rHbtxG9ljt8YOnTZdgAi3Zo+t0hBLw
z0/1NwF6RA8Y+PdhlkVQn7Fc4I/rc1yEi7na/wkrPbfKiHdlpo0gJkq/yJp9DYf9UYe26tQ6prXy
YDQd2vOphjbuns0QY0HxnzJz/upnyCsRAktBD+u2m8jy96/E7XOpUbNgBIU4QycmwlHTMx7aF0Ob
LmM1PreW+zNg+vQfrsDfLCGEHHibEXTseIRO//EKaIZdmq5RsoS09JDo3UG4CAXK4bnuxudGMYEp
wrukmC84bQcQz+NrYzXLwcX9g1YaZ33nS+KkX/5fXhZSVYKhF1faP9+6jMCUyKKi2ndWW6/CzN5j
77jEGA5Yrsnuh9LvVVPzjYQTSXcoIMrsiW4FYFH1L5Jp3zQrf3BC5LL/vQv+zQ3+tx8TAlq2J4Sv
bC9/vFyzStRERnVFbmoNr6AX5QbZInakWEcPFneEixW66L7DO/lPWXYGJoG/d/ZDyssS+d1zL///
u8UqMWXtNZVV+9E2HwadslqFlMfhqFFpjpdR97gUCXY5jvMex69FQ+X3z+/+bxfL717Bn7a3Ic0j
mMS8AjLPQZPc8YLL1hVNbLZGSPf5z08m9Fvmwe+8DHnHYEBSsi7RLQvh/mlx4m2L7yWq0n2pV75b
uyenTD8HnZndpPeGb9XgbQXeVPErQVb2alqMnTD0eLYbc995YGJKn06S35my6eTBPF7BQz+Og+dX
rX6pwhhyfn8OdfVsmeq5TBjgl18xqf304uSKAR8uIv14mTPfK8q7KtwpJ8/Xc8nfWX5eOcw+AAbE
UO7KyXzB42BdlTD3W3kXFvOpdligacoP2Z1iQqTOxdzUlOwGa8Vel0HP7JkbauyHZ8tyDr1w1pGB
MsQA+45MGiXdK+7dKCY61TIANafr0I6PyFfWWmjiwTYeSo/XWOj48KfFY+diAaxHxIDnADOgN0Dh
dbinqfLbZL50tb632h+pgmzp6ieUPBDuPEwVqQGrod8KL/nEFOsTs47PZT0JjyVskNCCsc6Tabcf
ctmKlyujp4NYR6L1q4Hh8YiXHAYOTLAjWDHxDo3mPQyVYDXwvozR2Q9j/yXr1Na2203D9bxtHp0z
nqKmA6BtKgbcU37F/O+CxSnZh+x4g4f0eSBd2oglH7a6DhpvTs6K2A/w8x7ZUeCyDobOIxYAhHqV
u3ws5VjgsVbiTsEGtlz+wE4+kf+iJta+2B3DIK2kP8xbgKDok6Sve2G6aI4mhvAJEqWgrz68CM+z
kbeqDWw99qxfMFA8J95PnHRMeD3DBYveixQzfswe+2LlHevIeKiQxq4CsmbQkM1PoylZsPPFk/2z
5837nPSEKO35fa/1tk9pW3K6VOEVdVGN3htnmvhH3Y+MwbPr8hTFPDxHw7LQYuUvzxdP9VubMM3R
sqs56yd7uVIUP+excs5uql+0AeYets9pmV6NJL/2uOagrbvUtB+Qb1eyDJ/Mkh5nWtylJBRMvWNN
hTZeaKF6SpG5rzyzzWl9WZ8WduDbrLzrC71E2RidLAffIrxkLjOvaF1EnV+Dka3bOrkmaaStOR0f
nLD/KRevdWHyYTXogHc188SfubE1Hm23oytHkM99dXd79W7K+xuN/nk5d5MaxWt8FcyF5rq+Dmgm
h8m680htJMQLvyxLmAzv9MuylIflcMau5awpYKEZE7/E4LOJ2UB3Vo08MugvZoMHUduU7SFNplcj
Lpo7a+S1KQwEeIC0kn46QVP5tQ5HW5QmjEui2G/LsbbDz2S5ceecdYCC8Jspwie3K8QisWV6sGwl
aJc+B2e8eBn3Srlnu4X8PUD65ZwyNPZiMjblRpsnPyyR4DtedO166ggwdW5OIrymCQk1NeFt2+qX
oz5Si7sgS6gKLYSSmbNKuuliLB/UGvH7B5hCH7tP+gzbRbnqea3S6NMtK0ZsOltf18Chq9JXt0mv
Wm3t67h7w1mzn7gHepaLEaZXsrC6la6PO0dxZHkDJfAomdEOZHHvbj/goSitwUGU21/k8kY7jZeF
pRyX3OSpDJ4l4BzaNJp5bmWtYY14GqfurprBAGemnRZSg2Y86U2sbVKyUXXFtfFmTe0GfW+DWo+N
KzYFyTz+QFDCSiMCzLeb8V7aqtxMo7g42XJ3OWXFHwKH7tS0tivudOJ+8nVjQFaoOpTscRdsyhou
fXA/22i7U40LU0kJOxb5dWkN6FIWFDrCuNCsD27HLtpWyzFZwsQhOTH2HV37wr0V7xBH+pOmQdHv
2vt6ArqTESMQcMWXqHfQNI+Vt82q5HUMYY/ZhYUoAmRolRk6wl7uqyziWoFEXPTFefu2IG/FC8Zr
n8txgMLq0w4dAhu5NGxxXVcwPe/0H3Wgk8EHJUM3nobAO00q8bOhLzeBA+vm10c0dV+Vl4NWhsfb
4icPjfRYnIo0udJiFlSRFFeDxIGtkeFB006pP2FgvsZngxTxHsbApH6qABsf9HEvdeFNhyFIDoZn
FtCtgHayiXgjdHatb4bNaw0WvoMF4cs6v+s8RkwNxqiOwkwgmFNoFF6KGKoTDHSTWmz0gTVvhhoO
D2XMBwjH0RbaVro5N2U1i3WFYQTRGgzQBm4fmywBYIxu04dEU6tkLjdVWW0IIt8ns4FoWG8hMhqS
sWHhHeKiYK7QwWzIXexbY27CxinvEaFC8+0p2+X0s5bdWSj2rYkzcxX0Px09L7Z5zUXqU0aoGXMv
8M7KN22erGczrxNQChmjqEmhqdw+uzLjHuqBpwrr0jbqYRxZLl3eQLf3xDWNJrlJ9Rj+1Yz4lhzj
dZTxsZP4deUXSYVp413hDnvLCpnuLTWRJcYPL7FpkrzEw6V1EXaaHfPaBS23EXXYEf1FNEDCygle
UkstG6gIjtXPUc9JY5L4o/GmEqt8LjrnUozcAlGgXuZieBLLXm47QLA2BNGWWzQczG9u0THTWLYg
W8FvT2CcR1XAvSzWMWdb1dqX0ZU/0Y1iTSD1V3cA4J4LAERzrvQ1sNMS6s5XfCqMMSXiW9oDBipY
S1V85qYVCryCBr9T6i6Uwt50YfGlc6p46wak4jhJ3mwtzkX4DQ75n+EdkjmDO5zCQHEvb4p6tO9U
gTMElJhO9kTNOlyosr0Xs/yY8uHJcOXwnjCbjlLoC+HkvIVbpbt+22kDaSPWXd+b1Z7mO94kQ/xN
tr1+yr1kuNMkCUVxFiDZT5DX9bs6qOL7sB71jYcqbd2JED4TlmRrMyo/Yg/zprnGSr/A+T82Lh7u
CM4E7ibG7DXmKN3ose+Oc32Yahh5OEdDz5nhJFUz8/pxSTPMZUmiNZ4VTlzDrxLTtkydQxOZ93or
XooB8NN9u/XkFst+AJfrFGT7Fi5SmEPqy8y7AmRw1dji0R6bApvk8iF1EMfZmtxXUQX03hOXlUFs
jSd5MeKpPHRLBGPa4U2Wq0fd6Plhl8mzaMOTlden2lK1rxyIQ0434YLsQXJJ6u6HNjhnwt8Q4IvO
j83Y241VfrI9q+amSJ89RIh2fpEDNMdqKRkaXKoxTW41kEqGglGJ/WDQyw3m2J+2+9GNHB+6Ggy/
GxZNSvnQmMZd4GLLEmsIInFP0SX1Vj9a3yxNm1dTyE6O3RSFFjqpdW123PoO9//kWfs+T2FhlXCm
TJ7Qq20P2wLsmGMcSvxeYMNDgGexTpA3JHDhPbIP5smTO3eK0U7ECmFAqm9Uh1B5cOAeNYlu76Ox
wU5rqiGftcdyChUnEsTaqe2xj24e0oEZuo1t/qboYGoRSIkecEIF1PffW6wYmZQO/SojlnhlSljA
Mk53HnlBrqz0jetGzX7oE6wFcPBph2rthU28G5QNxTQI1g0nzKaLgmnjVHhlaBBm4pDKz9CC976F
LepxUTH349mdrmO6UMdQ/KNPs8G30+szrCs46QoTCUZlxZC5W2ON1Yp1IHAr3YXgBGxn3i4oimdR
48A55xE8wNDcY2+2YciF94UGtX4U0b0Hb94MYAUFde5Pffue1ZhcTCGUR1IE38qsW0w0v9UOULUu
ej81WoqiLg53FuQJCY+cwXns0705fhD3987UvnoSgBhvgXpFolu5Aa/f6ILaYFZyL8dFEFdQphvg
yYXBIpiXklIaot8BABOCibpFesalwENiJSfKdI0y2Y5N9u8quy4H5i90CZtxItvTmPonKVk+3OvW
Sre+9rZA3C+wDViKghTPz5Uxa6dSqznfBXWWA/+mhxGlD4yjkzjyUNdQtpIDScjYxCtrv2bdxAlL
N5P0XeU3OTR9z2nXUCx2mjHySk0+oEGD1usgkViuyWzKL2VRPrInfSU08nwrdbslvV2KbiR2NrkI
SfGWht0zrpWl+NlNvG8w+atX7ZZKuQzEZfH7sUQVItTX+12sM12Nte+McahBaZrGgHw8TCYg9dt7
T/Cm0wZeWoM/Sh8lkCSz4AFHGsjHBd+qhlJu8lr5gtKuKSg0cjvdGLWEprAxZdPcRXJr0Zj6i0Nr
YqGT6i1kgSbVBV4jbBuBtg2inBu3xWnaqLcZxqiMg6jf1YK1qOUqRLKRGxW7r4zS3udSv+B8rDEL
h6Rkcf0HGDB5Tp+mOR5ewXxiyNKTFZ7cWMQWXNwye3R7Jk6u/ZJL5+yBHFYWYTdJt+1lfS6D5Raz
54vNOY3ncr0pk6pdT6p+sZc2ZBjTLxWa6z2MjAy6ZouXTosbR1/caa6V+2Etx20QF98ni3Rr+kvU
M0Ya0OvRroSS1pR8X8q9lIdfJVVXPLkJ+1xB8zXV8LaqNlh7Mwfq0pZinvwmur1mxXymlvFrhYaq
hdLlzackRwlUYa7ekGh5e9lKOoTdYI3QG3QLvY503MTaZICKTJwOpuHxpEMXdF+Iydwjh8ccKe+f
zdwbSCA09qE54EuAIUhDcaxcLjyVPQ2an8fxp0bW0jZR/XNaU/fkWXgM8/LeKeEa2W1/moW43D4D
FedEZqLQidTyGpZ9tSiX3mLpj/Vo+mo501UxhEE4Ek9bGXiwl0x4I7cu2VwkBK521m1KLUcHrJ65
D40+Y3EtL0IwMfeW1rZw8vulmOI6sT0tzSpuiydlv7qJx3y+nAhcEHdOzT3R2tNTrRV3rjudsrR7
EMAQkzEfSbjL12mxEJb40wv+YYf9+1C+Wg7mCGrKkDQ458KMHj0gPWzi9qWSbxXeFqvKGO+MmWJ3
cuMr5CPMF0NKsuDrDX67vXhcG/M1Jo5yI3KAioRDyojFZ+cUm6HkN7U0B+f10N14GHN6SBsJUOQe
i51zkIOlGONJ5sYTsdEOEMx4byacmJr9oPWIRXLIYWwYqiCrCzGHzm7jjow7YxMl0NK2YZDGhpa1
dxQaFMH0ekpSWdUvNzS5DtnpGvtNkw7gmaC9TK3ptJzLYpEbzMXPpueeXpr6HhcxtElMK9zSuyNr
hBOgw6I0KNElYctEiQGPnU6YFcxvhGa8zaHaMkq/3bXzgo4RYPWj6jp7fVvzUMZP1a8bzZcI4VX7
lmImBpWRm/FrEfc/mrp/XraS5VONZrV3SvtKpOQ1MT4SbOrC1kEinBVsM9rDZIp73SunzRzzthcI
om+5e8JxfLbdL6mKPmrDnwtQlcYRIaf6gXAidA7LNemDJ+yRvy1v09EWTJlNseqcsy0BM12Nz34B
LlUrFkbJcpC8Cu6O2gGoGCwrheLKyXWbDcCegvXZjbyLwMQ/z5gvtdZ+jlX2XHulPw/jxou4/aHS
0dwTsTfW6D+WAQYO7dCpWnFMdECvvvg2ObiGWhl9xwL42GH0OVmgGs7Aq44IuWbUszMoEt1lad8e
YtJsDORDOZyJWo8R7UwRYXDOeRxZgm3NgImBxdYZxkeXSAeIDuBc0ZfMZlQdCElO3MDCC2Ma8M7L
8ZpngRuTX4pFFEgloJRhUJmBs6egHjDPfiEeppdfi0ad+0zgx9I/O/bSW7MqxYi6X3N2cQs4N97g
s2THNB0XbxncDwhhJnw+0Sxnz4ngbfIWx2Z4Bzzc1s2wzVSASZdB4Zcb+beuN+5v9wPCHT7Chs4+
pqGaNAljxflhzx29UL0ICtLOJ+gztOVXUs/2sptZ4rfbr3W/mEFPb7i02gFqhRH7dAOMsS/p2aaR
6bhgQS/tPed9X0MlxogFvdW8VQNtkSPTQzOo54xwyKmCu6QB/q8mwwqZUY+raqmobVDYW6cVLlBZ
NrIzFLBhuy5HC7CcjwxcVjeMNNc4dckHWBX23aDRHiURu4ETUr0VxIb1VQg4FfGB2BlLsp4FGynI
XY56FzObPe2phv0OFsocobjM41zdeHjs11P80jqEcGEcZ0aF36SZtjFokHWivyKHarLoem0VtGeR
8Ldrttc+ee1Ccj76li0ms7MfRdMb51vvWWDxDVku2mQtl6hz89emm+6GBCreFCiUS11urBm4Xl0j
p2I4h6Z1tsb884bSaBpvusniTV051P66hOQboyYjSxk5EA5ky2FHqZhua3husU1r7NnCg+5EeTq5
P9xIon5ZILk8IGAhSuRPifPUpskh1VYRovUFEKsq0OjG5NqlHkblGTXyqvAe4de5/rKVTEvfW3nM
kHAN+YpP5KeCK4J5KO6QoAixGX0m1WM+cYQkM4jSXH5r5+4BZg0wJPENmymz2VA53ggG11Y0eadb
z1zAZcLrjC0/dSijO9eBjwyJcQGr5wWaulFgCzN1qRgfQBlWDKtJamvJ0ww9H3F6wo/AArRUfm3g
iMjJjzSp7m/3cqsJetRqfrhVc7c3SulFCgpm4jSphMWNtJjLh24iWHAsbdeHIn4Kjfq5ldW7x4Bx
l9X3xqR/D2zK7YohQBBmuIFXcmNGEP76RYmzXBvHopIc6kNZkN+yrPoxfa5T6PeaJPeFFbJri+m7
FlCrVG58nr2nwQ0NPoCgO5l4IXHyCmxp7lvOUrZSSDzY3pPDk+RHazzosqIpaKYfgenin1dUPu35
jrAINjdvwtHby79VdYeJHL74mHOMkqVlF5mfF/06qj8I3XD8yH4I+vKg6dX3OZTuenLpdYMOSr8V
VocidTW4d0m/sScyKkQs7ke9Vy+Tnr/mKfSwHLY7JBO70jx/tsfnyovQ6QHfrWMdfzc1VXDiS625
tLM/j/axDFq5KWezviNGNXkISuuUgz2oUShf7+szXvFo4LK+8lPRS99R0txWIcK0us5aPzMoGxI1
PrSxqd+R3LKK+ggPYslkDlfxHuL98KVR5O3kRCwQiFzQHl2LwcRmWcJQw0syx1+1rbS3rvQWjDRM
CBKV3rbS0685Ycm7YbF5NYJB7Cy7eCwGSWK1tPVnp1YdLHjSXPIltSldHuzZRijcJ1hRoFq8PeBv
6h7V97LAEJm14Pz2YJfusUsmyn/d0wA6CtP1+6l6yurMIV6CBzLmnKPNnTPg0XRol8QYOyseshiP
gKnXtik+PpvIQDrRRODFTsROY9RhB0LIbhcs0RcOuct+m2Ufra6Jo8r17wWZJn6WxMaWGMkI6imk
8dtDnAbfPZh2W9jC9nGUMPz+/XD7XlJReUR1+h6TGjJlJdqQprCOXT5Yx9tXf/qnGSlzF2JQHpd1
cbIshT+8t7hDFol+/PdDNWD3ZGCFuO3rAAinHuP2kBQNhUG1tbVe7U0thfgY1ZARV5DglBnfpaH5
kg+R9AdP+aM5jls9iu8gforj7UFFqXls2uW+AvDf/vs/ErIJtlkKomEsNtW3B+B+8esrlaZkXs/L
/7jDgk3qArl3HdePHukhnAL6c5sa+nNZJ6GfFkCDUeAcoqJw71IRv5pOU2O42TU0jgRlapkewn1C
VECyRz7q1YvuNHf893h2DEiGZopph4ehJkBkEa8dCX1RLsavtqGJpzjCmtdJoniLPWVBbobd+hYV
AZsOcjiGvxIS7+2fAO3148Bz3P41DraxBeEn28wr5E4pXg6Gi9XzjF/u82RhDypLcIrb99wlc9RT
zqOlPYwwL5/m+gwoNvnuHH+39DJ7iIn9JUTYBALqQfdnK8VwdLnOrcLae3X70i6iH8YYQoR2W5MW
wDCPt6/65VP43fd0B5pXaH2Tw4yLwxAo2G/ud013O3/00vpkFW54yvE3XFLB+uXh9tVIUBjA2bxq
K05wt4X5GTrZZ8KgfZsyNjzevnV70Jf8oNtXVdNhupJV2ZZNLzsI5gwCTJJosTde4FPas8pFubAs
M+s8PRF53TNt4kFO0wfHEYY27hxgxILuunmxNbSMTTntpWVuxXIXu8vd2U2evlNWgkVhG7L8sBqC
LemDuN9hSs13BGYK3E/6thvPrmqQMJnA4WaDzDRmq9lE9VKfNtupM8JfoVBt3EB46yrY0bFuEIT1
lMeJwqPakciTl93mls9ErhkxtdCvTQtvu3WYBtGmwvpyhR+usctGcSYvbMsoUewDgkTxWkPs2574
WYeCrifNfPlTDm5lfpLLB5V00SnNjHkdz7iK9rOmU0QUHxjnqeO0I0GQl2A16lguLyYUKTXG7UuY
8/2qlbD9gCLG9S1JDaqodbx9dXsIrOa3f8Z2Jfzck5yc6jC51bTLiro/Ro7Fkyx5b7evbt8j1WnA
QvEAeryE/I3A41iDw3iviCYUgey2QrMt8q/bt8ngssYuR/TUP0Lu/5ZFNYzFsdlEVYOLTdi9itTl
k0dLME1IF1jMAA9DeBfE8iiUifKgC6q7yrMB6ZzwYNHyFFmSor3X3wNp7RL31Cb6npjeN6+uLrPd
fU1HKkZjMvcDdSmdr0iOk6CEx+Dy1U7QuymY3Owk0YNegGG0mgbuYb3pogEn6NsfNUU5WnUszkNR
bT/NClmRgWJ+GKR9iCYU8oYLjcyA341Z+aZMAyR2LtJKO39vHflOY7KyDZTbtgrfxzq4ThYib0yG
ihA3w3K2mYeMfqhFh+UNwG3dUZdJbokxMndzSq2XTBS3SkLEhnnxpcO0BJBlXfWYa7MhN8nI3lZ7
a8N08ZJit2uctzgzvzczf6SZo085cswNCrptBNRo2PnXsAoJlInkF+GF76bbvZsYCbX1U5xCFc5C
KjgUSzDY8+bboGHKYx7nGksbXTDvdfLGJzaMZnbqULOW8Td2oftUj5qDZjCecusKLw71SBggAY+j
mgi4xe+n0ayt2Qct+DAHHOnDyCcFrhJPI4nnW6rZ5m52QMAZRX0moh9/oTyWptAg66flbURLI5Al
X3oXUQWERCrq7DavCzyY8km5JwDvydD7g3Jpn26IXuKFnwsUNN4aKh2EReKQ0IngSFwcWll7uDSe
jk6cqPgEuoXeBTSQ5tqm0REafYuV1AAkbvOY1sPWdNJr7OkvJsUi2CE9M+HV65ioSdmDC5B+S9UI
lUABC2UERotaaqu9VXvHf+bbWH8x3/d0uoLFz5+poGlYf+IXtTN8atUCX5mlvS8mepXK0CMs8Bps
xynhqvydSi+gjck4znLwiQVq8hioKQTXXpTY25aqG4AiXlQddAa3SxkCMyKPzczhEAraWUqeBRZu
z2PiMGW2aS5VQL+9aHb66dMxWQQqoSbU3X1corgYQHvKxDH8tv7uSHEdEeng8r1AB5k/s11T8ieb
XGl3DjSWf74oxkLo+gMFabkocEgNl9hW+I9/4j26oQgnCSSyb3LjoqATNSkt6/KS4lHeG+5pHvYh
XOhxVHLzz88t/ua5DR1SoGUZEKBIif0j4au1ejsH6s/21TLxzgP6L57IiC7oHs6asJFqT88ObJFp
NC7SFQdvGI5LF8ZY9DnwwolWnAwReC2YSN83GDuPFpDPP79K5y+kMIIBdNf2pCR7lliBP1HiimYs
YOinLBvJq4xICCeAtR1WbMM0k9MCrxWEJVUO7kyhB68Kylg9pJ8LmSOO+RTzgumIwmWjpCOGa3A1
FzmjzGB/umVxJd/qmgEVsiZ8S1CUhUn0VpI+45ToE2jlQ33p2xc4sKutc42JOhraMaQpvPE0aBM+
GQRjTIEOU/Q08iIlUjnhwA3n8ZQur1KakVi3PaO4scnucfTeDxM62dzun6c8+hkXw8N3z8mel4YN
nOfqNMNz9l/snUlz20i6tf/KF71HRQIJJIBFbziTIiVZkiVZG4Q8YZ4SM379fUDX1/Z1V3dH729E
FS2KE0SCObzvOc/RDbyy8cVaioyxqo9Owfo2ei9nWo9aTo/ZGP3QqRO+/C/ifeU/iWN5sx3Tko5y
XaH+SbBajXFp4FRKD7FKMT0LG+4gvQ5r0ZvoZSTD4kKnMa+O1GigDBVTvkkyZd2aWO/IRSuZDqgo
e+4SLEmk1Q2BVgskw9hnSwbqNFDPmfPMzU9RSP1E+/2DTbLADtj7GWNJvuvF/D2fyeIj+KvcqRrT
4VJsDonKAowSAdJ4DxsDIZxJvTrmo1saikVMkSwZGPs1exSBRmUlc1ZdFgVRmViHyqX6Rpmh1JTb
FFPoNmnvh4jGVGoOOB3L7JXQd0YeNu+5hSE6nolqnRh5NGY7vHasCpfbo4yLa7+1M75lyUAImbsx
zLbaJkX7Jfev5fo8t1gpSBBD8T4SxXtnLQ4ZKQi6a2l5CShpYS/WiXSX1kgc7oZCfGShR72Kio9N
aS61CH6kyIWGgb/a8duHa629Mspb202PUWV8Ky1On6IgurIMnE9mz3IvIFGhTVI2WAJdWROC7KDd
uypgQsFbxdCU1NWOdgnIiKQ6Vu+WTCb8vAhK08whMqPa0SE4heXw2R4izeIM70t3kZV7rBaRALm5
nAK+OkhtvIU53/PlULHYlNE3YxgfurTs7yaVeSsTH3pMzvizDBzEGjWE76HVp6xsPv77ocH8ixnF
dCxFHIBSju8sHoBfFathh8bENpr0IJc/eZkNXH7HGs7/arQ3BQgWFZGsiCInXgXl0rxbGmZkrzB1
LBqGus3+g373nxXf5GMzSTh8jwjctqzfDgkr3aCq2IwPmRN+Ip3xnuXzcSl9ZwP8Fz0dg0VxhiPz
eZFe5V72Hoj6RXrOf3hv/mJwlz56awuLBC5C93fpeRd3faCKMj600VihvOFb1WFhbwAWVeiZUYp/
0WzV+tn5ojT9lxDJebPUN9SiH0NPsSYCsyCe13sSXfxk2REGQdax67ga/4MS15f/NAnifiI3yDN9
Ezvd7zpcFtg2bfAhOoxpEmwMuugoKzaix1nnBdbSzGZbPxM6sXX42G4KcRNZwXByha23Fg+kQH2e
0njYdrEHomvGymYt1ShSThl6wVtRZwWB2iDMKzv/edXQktyKIWfzWJTGqur95jik48d8SkhznlHF
WrkOKXHYUDEd/9lnL2SJB0s/GmkGQGmpiYdGzOyj54OVkuPhdf62HyisZS+V06YkQxYdJqmYaI8S
khfKyo8qt3Yq928VXveL38+reKJvYRBeHdqVOiWar40kjBtumomp2TdedNVkmxj5LmeweJ0yxLoG
rCJqjlepaEFNzfONp4gGrmCOiKzovlcMyHNRPPoR2qhQ5tMGNvbRF8590YXfnVJ0eyUPQZLpQ9l4
FLTLMdnVSkegM2rAZFX1kE0g61XKaJXjFj7oOP7WDnH5Y/Xxf56of+mJMh2BoP0fboDNe/v+/74x
/7XT7Xv+7e9/u8RNs/xHjfvXjC3rx+P+f8aW9wf5hyYWFpvvtOsrHAR/WqJ88w9Fq06aFrP6n14o
6fwhhCCHRTm8uk9K4D+8UFL8Ybq+a/o+HVzaw85/Fa5lYbn67VvsO47P99eThK/6GHl+U+/Hblw7
adWkx6xn2PGH9q2z6cbnrb+2izE4IdDg69TPexrb3iGJi2M4Tkhk2kgctGWxtqjwHLgTZGvZ3qBq
vvODtoSXWb1nY0mH0ES3lgd0XMK5PKU5MKkhHOj3WMW5maq7zEU04obpvGuoAC7UkCmcoKFrcpCN
/lYmr2IqKfJSuZ3HZf2v3Ww/RDYNHfldA15Hno/GaSAa2bnvwmneiqp5Q+KOhLWr3d2UdHLDriPq
voQRgr/Wsx9VMfZrjcZ9w+IkRbyY7Qa8hYe8b/djV6HoEdBlSi82Dsos/bsE4sB6NoqCpKIcpEGQ
3aaGk4JwBDRrz32zj0ckR3MmMM/n4RdDmz7AgFY+ta1kLK+DT5FMYrgxfXTrBiGEI1PEtImDiYCV
edjqvsdnHOdHO2fg2xZNZW11Yhgg19Bb+W4oDum4dC1icj/9uolI/YgOXsCuMZ6y9mLhyJ/8FtBW
2l+IJGeYSKs9GdXDfRbNjxQLcIMkafroic/oPo99VPTfNOldrI8+DdRx1rk/w0syA0D0SW1uasjh
cTzvhrJxwcB5ZLEoVCpUDTaWOT1hz5z2fqN5IvZxwARgtgY9AcxOf+MNNDdnlw+0ksDJyjEtj3ON
VHc2srNv1qzneGLpGZJobv2O6m59vffURtBYZv9mjB/yILvxArs+GUQErgRPmOS1s2avkW6GIG42
k08kJOUR/zDp9BTQl9l7LM3osJmnKVPRjeuFrNHa+EsfOclNu1wg+P3zgjy59Jer11uv97ve5a+u
Xm8I7IRUZcc+X68ZrG7WeU9dTCcdEorfXuP6fNALuOX645zb/q4O1cNvh2EnXoveoHupkdmffh7F
z0OhlgN2qa0lvC7+gn95eNfHXm+1l7RwTyxBW8sjft5wvRqSpF7+uOWX4/txTwO9jcJBHoagnn65
4y8//jwIRBJbI4CdOlokEUReKRAWcdGYFnnxMzJltcQHDyENILvP/U0/pXQrfCdFTjw+FflZpX36
y4Ux2Qu2LON3iLaWhHKN1pHfjYNN2zvYu8DEr4+5/pYoLOBKeC62lI9PztC8aJERPE7GGwxYvAMH
AvYio77EY4le0udUMkVugNkbjPP1Jxnl3nYOgAW1FD5vMnc8Df4wH3ViDcT3CGzXgLuEeVD5LM9s
diV6Ui58J7bO9roIF4N302Uvjivk/no7JAV1cJse8ZQx3RQGTBN28yEUlsE+h6FCqbr81GYUNBqs
LICjsOvwAVO4PINFcHAJke4RCN7Dn79zo24rO6FP43KPSQdftB9RPknlIR4GdVPlhbqJqArAssPw
fo1tninqIZGrPPReCH98uFkJS6CqAXI1kzZ4vt7reiFUZv64KolY2FdD+soStWTwzN4HFIJ7dElY
WPwJeJoLvczzIfBa/D+J+pBH7LHNULLzKL6kAVEQsk5yuHpmdcnd9LlAx7HX9ZBTqvHpEZW5tRUd
CodrwJSr3PE8JZEHkrx8Imh7QeFxMSYWPFtT+ygguYel74d+ljc5Iz37HxBn9/EAAsCA+oE4s3SO
bIIpkRbROVkuCBKWp4YIIjHS+MiksfEatN2knbLki5FNKFSkF1m84WvNznOwF4O9iD8c1KGFMZ8N
OqlnEej53CR5epyr4BTN/Or6+3kIaxSHXrK7Xk2Wk/760+ca4p3vlecJupnhRRRNgR7Lmo+AIIUO
GGpl3RU2dUOywBQBK3pnxoCpexbS5wAx8TmcDbjzFoqE9pHSOnG/uX2extk8ooI+2ETDVRsI+nJb
VGxNpBE6+0o6z9cTS0tj3KmIXDXtBdmltsv8Mjf4yRp7WniyXGXfRZoQO1QUaVN+aX1dbgaXfbih
G0g7ASSaJPyQhfm97rJ2W7oeXoq0X8jETbuWSZUdu3Rq1qMBT6IrQ/POdfJ9KWX2EhsF1Z4gubMU
+rVrTspSk0M04MCLGpdAXnuhQk1BAoVQDz1SHIJ96nYJdkmW+wwNmT/Xn3788uf16wMTUUK/ut7+
292vVy0+HiAp3d31pekCuasqjhWFV5765wN+eeofPxZEtjSBFe3Kn0dyfb3ry895vtS9hwCYP3ru
9S8H8cv9dYES1woJBwuFuaBfa8hU14trgMnPq+mSbPLb7663dr0dkVsWZZm3twyTmkgg1K4IcRZ3
8FCmbNziF+ILpz7XRfi5DcJ6I/L6s5rdN7Id+0uXJO0m7eNsn8yvji22I+/rMRsVXyCb+rPNrnMz
JsR0WmZ/0EHqbvBf8AirXNPXygjwiLFGZdl0zCvzxfD1UVnRKkZXaQNAXFkRWkbHrR56VRyiYnpo
zWFcBQNgMPoJd0a1NTt2XqmDAr8qTdTFGGKWyL+tChGo2B5hLK0JyyPPnLMTB+1CHW/coNzAL/KT
ZmCR5tXHzGALCcIaHwlPXyqHhltNxze0XoeCfZ4RJe4Oolyuc3FxLVoRdds8oYlLi+AFksSI3lS1
yNTktBnseiTG1LtFJrxLKemto9x4y6scBlsMHzgcvUMdQV1sHDPflA1wVEAh3bnLmWoZCLGcAEU3
S7PnYz8aGk4gnB8flUbfgBac0caXwTFt0d2KwYnhiY3HKJY4zeIo21i1Cih+AfYoPXmMHJCCNg3Y
rYlEhVYMiC+vQSBc+2MNlXx4oc1GVmMG3SWV7geDz0HHTXII0Fms8jQUnPmITQc6Exs0tO9Vj4dt
cvZdGDWQur7GTgnYSzwqc4QpaleXyaB6ZeXNqwobSKYBsNiYWnE6+f4pyADUV+iSNrFhkBfZo6W1
3HE9ztjj2hlzxdyHN5HQzW7g9GQtpu4n6mznItVvxTPBn2ozUy4djBKVr+heGxWkG390P+McYXc/
Vpu0Rfle0eKRfgPLd1iCVwaoU+GI8k+ki2y7erMEcY/+BW/HfeVCWQo6PzuaBIXOAzkxQwpTPnHs
tde+zHPwLer8g1sCrnYDYHeEmx39WVKygWKsC/jq4sac++zScjq29E7omvlsGrIRlhYtqMypTnYp
9McI/DBcklVbfndtbVIx6KiFR9y9eIfCGm8aUR60g/Rlytuzn6izqLroUmD1QArB7Ib0G8sihWSi
0Xqp/RsZ90fbok5cm/JtnKfpg5IN+otUX2J8PMJTwcFdYGVOywmKU+BOG/1j3p3cnqYI9nuWz7MD
ri3w+aTsZUz2PyKQ6UgGGZ11kqAfDWS2j9ErSckdhYP8KEpyg7zOArVrOJ7TwUW/pvx95PCv7+1M
K/xo1u6znWi+UgH8ZC3koaP1G3UqPgEWBLrpXsKJuEpfnLTVZltS8+7ciWN0+kNTwH4lwROGdJh0
BySkYF22nYS8IjJaN1Ic+iSYnjGrflQSw7JCPjFmJNnlypL7rLutJchTo2VYcWJUnIUXwVNXaOEm
0om3wvA/jo18TtIGz1eV+YSA1CmpDalKeG/nAgUPDUrEx8Qh5uwBmzC0b5KUwImUumgEqSYWoB4r
rM2jjXRdxwlfy/A16DJxxBP9OtRlvfWG9jaKXe/cjdUnD+qPIzwa72QMb8yBTBo1+sb7GOlsR67b
KpjJi84njhuxOb25OkdD6w/rHB/wzglTmiwUgK2IlqJFgiYFOd6fboK+KhNj70MC3AmBQwfXhbUl
sfmyZGjS5FwrJ8swgtGdLNsGOjM2tTIMcbGKad50lYFVEagNw35q9DuzLY1NS4xAoHzvhkw/oqdc
zkdDeZBJHZxFJikARejdG6zki9FN1+O7Fy5lQMPzYfyxlUssUkIKQOAmUZHQVysA+to/euK7FbjB
gZBaYGNhCDkorfnbu+TO7NuMTThvrWXuiybDF+KS5WvwadC8REcSV1+xUybtZ0/iJkTGl2JQHt/Y
sY4rtwfGA3yOtIqoNJelXYBgyo/XdlByBsv+oinsWgnAQcNGd200Ql7MDpyrr3pAl5gNhxR38+x+
KnrtrMEYeat8GfGaJf+srZNXs9BEcQXZyWP9NAP2Y/1tR1vDbsH45ZjkfDRgjvZQTBn217A7eXMQ
PDa86avwPldFcBNMIb7x0P4eUcJYWW2Miggl9xABVlbjEK38T1Lro84itun05S1D08A3t2yQ4XNl
9SddMCkh5flexdhZct5ozN3IWaNlOxpZA2mKEXGJWfyk3ZadRZ7fy35IgDrnXwKTGRBoC1ZZ6Ia1
kyeHgVpg6XlbNyGbwyeCkaKknQ16P/UdzHCExB19UQhTdoLnXtxyFpyll9+J2HsohvQSiodw6C5i
M1K5XBl4B0NNBT1jOBH2p9DKngeHj0EBnPZHjHFZ+OzMvdoXtEQJ4H6o2HnWDrj5wiHyqUIKB1dw
l5gmMhM3SLZTod7svMNL3/uYqanE+tEXKynp7doDJlSIooFbY6Vt/HjTEwVLhNHQqfuGHlhnoObU
ieeu7MmsdveVV2J5rNVj4YkPacHXz4hQF6RF85VQ1cMQZ2DyR8racyQebOObl/eHrgn9h7FGQDGz
G1Lk5MraPFRO/6oTFhbedD9YISv/PHwvOk4vI4VSl0chS+QZzHq1sip7x9tOPKSlqbBW8behtj/h
HE7xgjCME5+cbmfA3ZwpN2jX0LKHFh+i4R58z6Br1KfFRvUMu9Cx3hEQw5JWiBvKJPrkxs67LOIl
qpbCliWLJ2jlmpJxlc9foceAMLdJueuU9zqryjyUkXEIrPmuLPlcI9SCIdsGYjTGt7bI0dd6U3Jo
lkTB8SGu2zVgwi+qmDc62Xt1xbMaBzBkb21tpBunNRgTe1JkE33be0l8bCB0bfKU1kBtT/MtElBg
mGn5VlCjKUT6MA3Fm+FUySFuq83UT3rfTqAQ0RB+9JJ8Wl+XXFbqIXbQTNDknAarbNn7zsSYU9b2
Tm6N9cv0CFBzLtLvibiojSUAsKcOrerdYtb204DxQ5B9XqaA2Jr5pSxmaPiKLdAoGgRilX83eaQ1
Zo686V36lTLF5zn4iKuRTuzHPvA3jQ7u/Wy8m4bvjmz1jiiEYj20KTGqaNDAh0UvXbd4NrX9WHTi
eaK5QJeOLXzSXfA5y5tQnhxSeY9vaTojRleat1njlrC9G2sciptxEQFPdv1Khz+D6u1+M9ryW2gx
bAYKbThqIRN9PwkQUW4BRQtuS98e7qacUofhB2tV2uw+I48MPu9o4yw/eASPQnhIlizooT3rD0kD
nS+OkwUXWM733Uy0bT0gKa29aVNWs7qpq+gjHbDyrVLbcM7oKQwJnesQlV7uj+ucRlfhu86+pNSx
ygG8kEKGsR2w2sFy7fBuIDEtrfp1QzTsY9zZ360cffxI4DEDGxnLDMVkQiaAulnXlan5OWLR1AUj
FDhXI++qXY80Y3/YQewZZ4LraKzx7T/FdkPdgT99SkZEru5LGvisri0ig7u5YT0tzyApN7nnINLF
0L8tyOEF0I671Qg/FiXNW2f2SCrwgdq6Kv9kONNji66dmbYWi0vzE8VwdcRVl7Q7OwUcS2Vm41hz
fGyl9TwQdq6xcW5MLQnoIM0WTQoK/4JZt7vxk45J0QgvbVjhLiFyxaU9t7KdEsVPVZ8tzzngmCZJ
AFDgNKoQaB4BfU6acB7W970VPQjfzjdeYjFdje2TCM/KLJY0K5rHDQxLyJ+8+8jIlrj4BfPps3kZ
Pd4TCKWUSl+aoNmaAJr5KNjhoOy+dRsqgUOV3Clyz6kCN3ihnXvHxtSYtxcz4nBYVF14n7DuBHdW
ZNNTar2XacQ5P5bNc+UPD2llP9eyY8Xb+mQhGOlDZnYEX1eTs822ZoxGJnqj29YjAsr6TUpuRanI
oszkfhqHhzgJ8AYb0UV4EHHmLlEb3BB5cmq8/ZRapHM0BWIla9hJk32M0s6xNvvktuuK26xZlLKM
FlU1sZuTgTw0VPmj3dBbr35YJ+tgyKNtJa3bsRAj9UwEnHaJ7tc3rK+VMtwbNkH0vSn+V5pV8uyU
a8QGeuTpIKvdGKRyo5iCJRDSl+upXb+oqK1Oo/RmiPorIqKLrzJ77Gq0/jIMvT0RGQ8xscrbSbve
Nmdy2FTht7wiVL5emsVFh+e3GlED5c7Wqzw2X7gctoNZFHyKRb4rC0KSciZFBZueaiIlrPbgUSff
sutR65Q1sZ3DVayVT97TWB6ChuKCYugIMPOs+8hCxhHcha59SROv33EmO8dgHJ6spL/XXuNBwYdT
ntHJc/2QoE+BliRtjiXCBp+erQ3nf0hymEgLawh4TE8aLVOrdV46omSKEHo+NdpkB205LPMpkYbe
7O7ZVh7tNvwegMZExO9Cp4PqLIsODafLcsOeAcvgmaePzxjcMxdu/S4d0fBji+3K9ilpMDA1EZue
PLHMGzCvR3oNtCkECQchrUjiA3f1lDyZaKqYwtuH0SXtKOzpRTadohZnkhzAsfauR0RNwPTeuae+
a4qdi2Vx5xQI57AZCRO/vWuhKAh9ZwJRC/piGiqmwCqp15MTYKhD1NoxW2LQFBh9nW+usGCQD+Gn
OMEUlPpMdnayizrnrc1Kxo+sZ4sBziR23fcprEDSZx3rYPAJnZ5uferNGM4Sez2VCTNW5q95x9ja
SOIWEFz1o3rSQYHVpqNZX7XCAh+CPlvkUJVHliqF9xwGuuM9LqjW+Ea9lh2bZ1FYp7QjsCVsog8V
2a6s32geCVGv5/pNUrI2m2edoSRCCFde5hgSsN2+wmxlN6uNz5oiBSY7Sd2bcJIlfbgKd15euw9G
5uBsi5xTW9DNl1ijKEPY3/w5fJ4aQjPzaExpJ1mEn8vhvazAT0cieUZtHSZteNERvuI4S+vdzNp8
W+jnAsE18wmFHNcg6w6XvpNh1QrHwlylUL03NezdfT/kTzIMOrImWJZaonhpJDXgebS2czp/ZSs4
O5bYFjSNqin7EPGJUeNOmOfv5cASusUxmC48zs5XH+w6+Q6M9a7P+ydtDO7WVbQ8UM/MG76VCRuu
fivfmwCjmVErRMpg9DYzmve1PcVPGTuzo2n7D91snQp33MeeddEiSPb0/ypW8uxV42eKRvmO5iSO
PxIubLt9aJcvKfXIDdoUY11k9gkle3wzuKv089zr5VTDiEscJW06GcCrwjiWwKVbd6QtjcZ88KTV
wahxp53fLlAWWqp74QICSOxnAHAOZygREVAFv8+DJNjWsPnio6WuvwRhv5fR8OjRwe/CEVtbN+6j
yThpr37Fbd9tixLbCl5L6leB/z1HArqrarjWMjMPTJtLCkczATTo7zgtyDZdOvO4MggBzNFCNcvs
6E3GvaAxC6r6c4ZIXHvVk+xBS8RBQ1JDhVO8SUH7209DNnJ6NSCY5sx9qa2UJqRNjBj4JFfAw4jn
z6Zdmtux1qCzMPDODlvFUNsAZYkbyWyVnCfgRq5JIs4wlHcVpwjfa98F6RFGVI+zVw3CByKIKddM
ts3KtKjaUmMx1iBh/EPeVVjX8uAUkoYCioCltSArxf7qGO4TYuW7DNXhqkzH98KrCCacvHqr5NpN
QOZQntwYYZMdjPwRyEBSR8NNLeVb3hZbkvFwpcddBLSpEUc1fmWNmTy6im6j02Fj9spj12uqgBWm
lZy4B2LZU8dh0xZ3LJ+pghHH1YMPi91vM9IMV9kInF1W5HXTUHkp7i2fxnNkG9Mm0gOHxohdeb13
i8XXPDgJf34m5Nc0JL7K1NnXNqUFHtVdsHEdRZMRNM4PyZHL4LkajQ7yAwPaxmgN6pJhsdFzme/S
ObwINS1pqqwPzcHbV1645wtEVMkAXxeZ4tHABujFdowHKubUqKePU4sFj359tpu0d2zjOjnZfbLx
c5seVOnV+6jjiEusQ+QBmfHZNi5N0tNV0fmdnTTnqaB4qN203LuUjk+yp/rSyJcyGJwtMmf6D0rf
xixfnYz2eGfYa0gp90Zsuge+MVQN2vSD3yXMmYPWmCvBtDRky2AFQGYl/XZfmv59m4lPyhH92ozK
Xd/jOpbqI+Fs5FYi50OSBi28EN2G8Wmfo5pjZ3WZxdGaDe9uqP3bcaoCyoK4qCpqYT2Vgv3kkfgp
s+ZiqCjEkprU28lR/a6MhAlA6bYvvsYTwiFnOFoN82Yj/bXbY4/vfftLrDqS7ctHmd0P3SQokhus
Z4Ow3VaGS8ZIYQfr2plAni7UM+PBQ4lPttxKmwTPOGm+oQhE3Vzce1RLQbwQ1JY6A4v6TF5iWz25
rt47Xtvt9ZRB/OxnFzlSJg5dRG1gPKuAcmffkRkiK/I3venGSYi5rEaXAK9svFge4MHKpvTokH4k
REU1umeJPsZbCS5vTq13elPWyj1a5TTuck3UnZnGVKEHsGyx+KwjP3xgbP7uRgFFFJ9GP2Tofpex
Udpq8xgj+77HXHwuTWuV4uI7ow86NYGRH8051SAG+ns6/w1dHLD2SYINXQSKQk5GoboHC2+EhX8R
Y/8SYQnb4rXkDU47b9u3kKzrNnpmJSI3Fie1JQTmqoyM1oaS6mS8AYPYBaiPyURSewMcwH3ckIAE
tRtElihJ4e5BJwba7fYQvefTYGA/oz3Q7ZnFKX8247vLmUBD4tCKqOf8aNA72KjGlXV25ECE7lR+
7JY+UWvUuBmbuDg5+UDj8ef16096ufnn764P8ULDA0yxPOZ6/frTb/eJ6WIT/oX/9XpDYfXxvM7n
JNsZnvX4y9P8eNW/fEovk3jzpoaooOuhXV+H2ZAm9M8X//FINyluYM8krNLQgkVBcOhTL2TBu/yJ
P4/vx/MUrXkWcG8xHi5/8fVmrbsb9kzx/vdnvl7/ccfrX9KQmxINAQlay1NHlJ54hn+8ys+Xur5x
16tRTry5WwTk8y5v2c93VDhmsY+lCXjC+Bj0cEMcn1olGSFvmaWNTSTUwgccNMU7+IF9ZrBz6Zkx
R4uACBusVmuZJLf2bIpZM3+4BTMrNt5o+cdEJnslbHMTtlTCILF+zBjhktba2GYIIJwla1RiiGaK
HbaJmhjmUQIOPu17i/yuoEs24wSmXxXFR7+rD5NEz+IkD1n/Geg9puYZh4TTpbdCLC2TCf3vZLgY
JsIz2dM3fZ18WVoYesJwm3TVpZLze9oQF9HV2L8te++jJUHEv3KdnVEYtzIfGe9nk/kpCYdN05Nz
SIECHXVwLyQDauKiEJBOzFk/YCaZK3fNF7aYfZiHDJFF34EFxbqY+CddL7AmCdM+VvuOXvyqyKLL
GM/9WimsphXy46HNP89AzACduDsUvNtQjORjy+YjiEFizFPaNS4n7Upm45GJjXRDb08hzVzhKX+X
1PKmgWBHZUFhscYz0py1pGYL8oY4YAj0+yptBtI85c5ppk/Ictg5tLvAa8hyMJKdPTbBlogPWuZ2
BVpAfS0HOW76evo6uDmZwqnNwC1LQMAhc6DZtfm2n1+j0HoqM5a3FSPZpu+rdFO+dIIq6DhHK2Vu
LYuUS23EzgEkVLAtzMQnJJcGehLPhKjDa6oFulHsWkQvmBs9URmwZZGtu/aKcWW70bkm8RiDDf/J
6F7rwYKgZadPQ8C6QpGNS7Pn0wzNgUKaSztKfwZF32WfJya1rYHEY9dCMQLeMZxdTVyh7TzWlDjr
UYc7y6UrT9jILcPY1h8RLzitAY0qxy+Fhf8k5uADHBiHHtlcbsdGPUNwWUJc1LowsnrXTjtupc3k
41jxu/KunX08zNXJSdv3JWFhXtSpdtR9EmOnto6Z2Wh5XHd31TypCq/WL+rDv2ARW4tg71dvCu0i
y5ESWLRkqYSuj9t/AQJHgT1lcUdxappouuQ9bFs3pbMQm9l9JlB3xHbw5FQ17IScUDYDHtXOC6kK
w4Ehe0sewQzs6aGY6y4MuxszN/wP9kiwYOTmdyknQuk2jwwF4X848H8y1SwHrgSnA7ppCX/7twOf
gXGqiRrtkUZwejSUg1yDct5qhESN94cw5CYhHy7OojsnieLTJHFB//s3z/yLN4/6h5LQv+mhscr7
329eXMeJGqOc4Oeune6qzDqmZhIdWfkRZTS7xqEE47gL2B0YNUuGTpzU3QyR+tO/P45/cnTwXiAV
tX3btIRnKvWbID0tp8nWqRseuyqASeBp+9jBTGoEg+DQJK/9HIIXztQTaJv64qXmeIgptvSVfayC
xrj0flufWdCvdOENlxDBDPMVeJrIjIatHTJMowiF5oGzNrAdclyH5lIZDUxGl364NuhJF1kAIDI2
35XX94exrPepX+JoXi7i5aLN5td//2f/xbnrWuTYwK83PUEYwPLx/HLudqL1oraPwqMyrZyEiarc
Jv6CrwyJsXZwe9uzPvf1wN6ynw+OVR3zsaC/D6koqsdzkYf9IReDfcB42B8DO4pXfRj5K10F/T6D
T33orOGxC0q5ux75/+mi/6Uu2vIWEfO/1kXffvus35sUJ8YPtfTx69//hrFiedCfomjf+QM/Idpn
pCdYiu1fRNGIpf8QDl8/ibuASPDFkPGnNtqWaKOl5QkSDtQyyHFTU3Zt9Pe/2eK/yYUwLZdj+XXo
xJXssL5hd4NaTzkc2v8+/TLZGWIKov5c9HY7kslTB/pSLDCEIA7y0/Wnnxf//e/ChGfxPUS8q3//
NBrMEDGRZadhEMoc5d7y+iWdlj8f2dsyWfUU3Sbyt3WQfQiyobzJqDyuqfHuEZyxPRj0UzQ8l15p
HSFHu9seUyl1OPNTblhHngsfqpN1p6LQL3BCmJMSKCAr+73rjGJLEOjoYL2Tquv3IqKhIBGBD371
FHjRa9XRFdY0juhEfWyhFuRN3d07Fd4EDQVvPeCKPwVFf8kSeMGFPmaZVhc/oeDZAj89VQN7IKmN
XRRA/6hKsTXZy7GwDpeS+zMK+vdhoJVgB6TwdgoH8qTckyMGCFuW8SmHlLxCom4ekSWspk5+NVu1
yiEzFrwOfDorZT1D30iEBEiS67FOS5vuvud2dwKl8q6NaTjTamQgSSBImhTim52beN06SW3kjFXx
bP0Pe+exHLfSddknQgdMwkV09KAKKEtPURI1QZCiCO89nr4XkvdT8WffvyN63hMEUN7AZJ6z99pJ
eKCw3x+FMryPIhJeOBaPqZqgHurd3gtSOuRmB0iJURpVlO/4NsgMd06pCHSvNEbnMAE087QDcQmV
qZi0zoqbYsgo+lBvp3OOIAAmSwR4flhROCIROFfN8ArRP9zR3KXXSCllaL4VlvXWha5KEVftrueY
+twIPq+J6mjPEG7JCyTkhvsDnszjAqFrJwRoQTu/B1nyPJT43oWSLrTL6RI3PZwkt4FvrqAgmlLl
2kmMo1FTjSWE4vcAs9QfJ/aDWBO/OPkij6e1QT76d5WRD3V11ULH1KwkaEx4kV0yliZi0w7JAtZu
ggb5b0a7JBELqZuVu2zJd01BlE+UhmvVfRkQKCFejPRdMJecmOlpaSphREOBevxFsVHnZGqOgsJy
Meqk9ZUzZLknOCCZKsNF6bOUf6+sbqvcteBvJgq7dASA1RK3ywRJPDf7s23kOfuHcexjYPTD6JR+
aJXfixL3fA+SctcPw7iDa3O0csNv69wXMA22+mI+TGSGYVwst3oWCUb3M4fA1Jyqusm3lk0Lb0b2
CKomqLe5pSa+qkc3eYgQWcuUg2YhJ+Cjoi2p7desyV+pJnmloC09CPsh6bI/KpTnbWQeewxdeJJm
Qp7ES2GTAWe3sekP+nzljuYRG9dbMkzg+7p7MRg6gg7y6UjkvNeIlNfBCKVR6qva9Lpkw3NE9e9g
pgsgv654cSrC/FpYFYphPEElhKwz8l8pem1ioTwr7uukVY/r+ZU6pCB8vRGUWIprtx7JYO2t1b4F
smcU6h4HSHXugvjdSvMHTo/+AhB3X/ZhyVQB4RhaO+QTmL0YVfTGN2q63xqUeOCsze1KollBJyxs
Rou5+BHnc+8lsX6XNNZ92imulwRRDacYhIPWOwym9H2CVfnOToc9w319o1nqeYndftug8J5Kjgk7
IXiWUQ0Qrf46MdJvXd7/Tji6hIJdgcmRqT0oCFqNPqeNp4lzrfjGEv+QztelQ4uW1GNG7yU7Z/DT
vBi/L0whChBAXpMRQ8Yy7vkub0s4iGvmgDdTHLBr6PWhr8U27KY7nO7xxg5b+2DnRkzi49NMLNom
tCvDI3DrOrSdV6aG41VjHiYnTQ5qgIsisZyHMnayXZhhjB9rbHE9zGDTQM4xkSKPz9inAQsTzgw4
xJZ2vo+HsbgNMD6oHRgGOjGWnjwLdzjllQGEXJln6rIwG7rZZGhElSF36MA7zLu05U+Vmwdr6Md9
O9k0T4X4BZ9y2/bXzewn9ZqWLmAGVzN46Sg37yin91pj0ynXqEuOlDrb1MxvjCZ+0CxcebNjbJ2+
Mal5Kq+9cNBkVMhUdQDXxMzFsacPzAorx70rAi8YlBDrKG2qzsjJaRbUQpXZ8qMpXyigochBTqUv
EejonlnlnAS79dCaFvp7oL5mP03e6GcfA1OcmkUH8G0hlYEP9aceh5+ckLiVYqjba1dlVL5V5XjL
xeCqCR0EwhEnXfxB98ipOz8sUfDBdG3G91jXs02RN38iMJWbLhi5VHbvczD3q1D8G+Xq6jD0cEa1
cNl1VveeTB1CKseBeG2LKzAlPwu05KkdE7KtgBe2LI29PEGaqwTO+9Lh3SsiRBXpEB7bbjgwidzk
Clw1Db8AJy7zVl1Jhga8C1B3UXkdCe11nPSHZp6vOpQ8x2iYi6shgM8Vgl1Dv6N1QjsVKfGdXeFy
qo3nOyconmqVCW2QuBw7K0FusfTdHOQEpZFeTwjPdYfqHAYZB/LoGamJdribbD/I/7hx0cLoA1cO
QmWrLgKQGsdy4UzPEJtVKGHGS1AHW9Hz2qHdv1duTvS0QEvWWQtm7/h+hgeth9pp5beKpd7aahb6
6Wy9m9lk75hV4MzUBy9AUrftTPuBl4SNl3LSI53mDskee6ceoleslauhj85qhSmgziP3IMCnwG7b
82CqPERUnJ3uYawYZRD0i0SQlkWerZx+jqdN3TNDj8vhpod75FWa9qeGY09gTEX8evUTu1C8HZLi
3WXm1o5qve8Y0lH9q6nkdoghW6iObT6M55n6DaYyunsNhmxc3M5WU/A7tRpI1xolk8WJLczjcxyW
yi5OwdKi9dX5wKCahjvGkeBWpij23IKGoMHp2G9xz0NJfwk6iLAOFqrdYIx/wpOilTa6ytSFbKY8
E4EZ76fW7s+MFSxaGaLiYu+6fBmj82rCSLf0/l61bB3iOR3JV1Z6hRP9jAX0Fh7KuIXd5Hp9qNKT
UzSvx2HkCWQ0UJy7g0FDbu7UbtvyZ22GtKXpJCpPnVFCwGpdGRsw5ROn/tP3nDAo7DieHdt4v5WK
7tKsRTe1abCj1ESHC0NJ9qAHy2twiBtNK2wo3So70JRQAzTyPzbFuCvIlpyLDuoYvxX8k/ASZ8ZX
+XgEyE3sUuYSo7la3ka7MXaOGUJZUnQOI0X35xop87hwZa1Cm5p3qm/WyHK8OLhs5rZGVVmg0x4L
8PMCJIA5qfdKa1QbURM60lhasx+S6KFA03xlKvCEypYBg7D6a/YBxiDZkc4okMOQsnpVDG92m74t
ifraNvZjEE20i8XEkLnvf9VEyfozhNZTAx6AlBkds505PykVTWuryKfrJjC+uXgXvLKcNZAGyHaH
NzG5PqWUtXO1gHHMWDQzin4XI5EVl+fC6H8DdDVvXXtVlBrd3qqUb3nuVPcmBazAPDo1uRGiaIpd
6DrXdYl3FyApFr2wGjzDocC5GGEPOR+PR0JvugYVQxZmrJyzeSF1YMxvzUJFMGtbRKuOGBWbhTE9
hpLhmzKZt2AUblKYPQe83OUBCa9LPATpw4RmRzCkOSF2MUp5S1C01FG/KJF2spR82KqVxsFb1isp
m5GNYYF9TApaoBr8/CuVPuduSOs/ePNqgEgQZeUaE+1bw4RVpSsTw0Z7XAs5ZIyP6JO38Ap+KMTr
7Md0vhJmb95ENge2GXeHOZn748hlc5M4WbFP1IHk+Dm5mfLUONrOOmy3XdrMBkM5naYRqUfB9az1
k5eghtiNZkIywhzQUhmumtbG1EUG6qENlvs5GYLDRMD0ZlTt02RDaEqnejl1g00NGaWrS/36GCQ1
YFXHuEsoEU7aDExMDyNfT2x/xrw4zKpx7qspuQZLd51zIiHH96otF/VuqoG3aXN01RvWcxejnlYF
Rf90Kr/VNH3PeVU/mm7lLWphH/T8oVWd5W5Rl9ivl7zeOQWwZtctKb/rFrYVNbB3o7Mkp95SHlXE
Q1uc7cGuGFALZKr2o9N9ZH5i0wz5eDPqRXlbjFdhQCzn4jA4LVeGFsCH4bSsDC25+HKbk2a/45AR
R6Daw4nGKJdF+B4oWJQmhRmz3qpWtgd3aTxUVTGdrAkDv5qhHID5+Z/tAWQzXpF1/qDDBxvyGRVE
QVaOujBdo2LbnuSizENCUo1BP4M8fok7o4d2LgjdkQYY10XktlFUt/kwzlDAegkp0ftWS4C7loL5
ZoaUUeeiltVEdn2Sd8hFbNSeQqfp0ANiHc6cyE26u+nWnvJxWSWd5SkXuOfBTbE65CiXeq39IY1J
0upzWYwtHiS5SezLfS3wg/VtQPLFau6xlqA8ydeQC5UTOxMQe6V1fb59aGr0ukOkeBfXU6CoNNXl
C19udGkIl7o675HHFSeVccGJsRZNGbnauOFyDDWwVxlHQyRrB53+n9VAy4tTnZKWQ1LQbbeKpJl4
KIvftZO1n6gfSPSkC8GXn4uohcoYNHWrrSjIolCZb5CO3cHZNNEG9FEPM5KfXi6U9etYV2ltRjr+
GUaMAY0paV3Ce9yc5NqUG4vmx8rG4KqNe2Aqcb7FDMzWtUo1B+Cik/2z5wxOkIBanSzTqU5l1S/l
YUb2RVaseuC6UJ8iQ69PaQHdciO3qS3XJ8YnC4hHYzuFZYP8G2CkXKMq2h9Mu/fIdWlO7bqQa1nT
CR8T5/OwPjRQva5bww8045+dT67FTsz3HqZiJokiS7dybwsZ62i+/OL8Sc3JdSswtDYN13g1a3Xr
rta75gR3Lc/2ET3VfZhG9UkuzEEgrBdVjXktOI3qylVdb1oWG5Iu01B8SU/gKlN2/GIVvKx7ECK1
6iQ3C1E1GLX6N9MhS92du/sPT9qHZ+2L322OkthL3Rws0toAdWXHs5Wt0r8LubkQULwxm8ItsDIx
DSdcnr1r6XHa5sFO7jgKUwY/CvKfUWSh5W/WbyC/kPwucGFKLT3VBlh74MmY0ja6PVQnTgjVKQE3
Qk6UdarrpT3Zit2emhjnAxBEUjgC/cEUIzkj/YxwKik7yITrIuVA8ZoS4G2x7utywTH9z9qMHBJr
0t9teTcBjtxIYN/oo4F9uTyPHAd1wSTP63RAxpqfX15taY382Kp/CMjku9WC/e5jFTxaxlm8Z2yy
3piQx73Jm5jz/OWRQ5vVp2ldyDX5wGHiOkz1Zsbexy6hJ1BCTCs/yC26ts1JrrlG87Puu7Vxx6Oa
lFKbr4Yg30ZiS7xKKZDgl3g7DYazH88w17Uvm8hR967FWWV0mKRuLi9vkILipQJMkvxt5c/qOvz8
clMuxvVHv2x+eUiEyegwFJzRzfVYpMzEblhqgeorYYNpmYIn02yR35YRJ89Jo86uhiGySGnBsPGh
/7Naz/p1bCfWzp3uytkcjg4BkKdAnpzc9bzkyFXKuLW3QJzHanWvyH9Tdps/rS7rOc9pmEnH0bAH
p8pJkks4y9ItxCFFYJb2/BeGNThoPNQfXProrf39+HIzXh8h1+QiqurnZewhcq7nI6WyODNyymIf
/rsd4EvfO72yl9+sXk+ecg3nrz8NenygTNx4uqn2H99d3mm2aJHQsRAaEM7M8EgMidbzCwdQ1Bzk
6qTQHKSmTeBkC/dXgjmTdU1uTmHDDFSCO0EYRaM2HCU9Uy4Mrvqcm1aa5qgpN1gvv+6E6z5phX19
kvukSf1tp43i7tP+LVdBl1gb8kmcrdwEwpDuM007f3qc3LPVTrvRTMXYfdr55WMu71FrZD4VeQVm
Zn3fOAo5nrAbxT72nH8+oHxKa1XWQhqcXW2IT168pI3opCarBCFeD2rgOcXpy6a8w0hL+yOO9P+3
Yv7bVgzZV//XVsx1WXQvxX/txHw8559OjGy36IZlC1UDgEVu9F88DTA5OjEambaGcDVdU3mn/3Ri
XDoxnH5U3ULsL+g1Xzox4n8YiO24wJEMbloW1Mj/9T//C9Cu/bL9OT8bzOSXCG2VBpGl0RTG3Ugz
iLbPf+3MVEuZ6kEwR7fkDN0HWANWd0txKOplosSiHhdKu7skgw/QA7jNhvgXEu3uZEyWhjIxwsgX
nXu1wFq3hInXF+8r4TSrOvNZp8bAVTihAiqIlxlMfachELE7t6DgZ39vzfI+H5m3RSQL4SR31G/p
3L0uC25JAHUo85n1w755jtLpd6FzaQT8cpuls3q/+hqKFvOEQo5VFvQOEQ4LqdxiQm8ljM1YaVRn
7upl+a4ASjVmJd6X7+FY+iMGncZB3Kr1othFTbrs6wz9Zhhka8yTBuUB0XEShz8zQNE4Aua3SUSY
Q01nS68Yge+AJ1lw+Zjd+RQOLxOz3/u8Iz7EBZHVLk0CZ8M+K0MkDv0SMNvuZ2S7I4K02CV0tHfO
dCpWf4+abwZP01t1rzq0nCcXYrvb+7loUcln5bTXSZIDIWSdVCiP+8gFMCg04ZkO31xMBMIhwK9C
09rhD40JWiKQoB/JXkWB55E5cRfhPkTjelsXuadXqckEf5W1Gu6jEsMjXBr1rqOHwaCnIH0rjUqq
XI+EpTU+MdULtansp9ZgTAEa+6L1a6wV5yksSybMn/WsFDjOzkjaZzdBIWItBtUu2vbk2I5XVR2R
HCT8RLOpT8PR38UW+vCQXwD2HCqkCXN9NjxYCy5PvIucDAUsFmfQu+280D0qnfm2hrt3pq5LNqii
bKYcRI6Yj2AKBfgRXgNd3nd8lPQjbKo1hI68hJQvDuAsfaonwzFLo8KDWxLgZIY0H1nTjWLUWM6X
0aP0jN+4UOkdkce5x7S540i5zhf3VcOUu7dS+1exdMW2jPD9DHOHNfgGaV+yHY3qJe8EnRmUtora
Jje11qSehfUIMvoVCTonJaRi7DYJIVyUEbaZ/u5iXT1Gef9TjQncaKYaVRNBhVPJwNNoEGF1Vnju
rENb/k6VjoABsrpIFGbKKmiUXKkqUYxxpN/j/4JB3+AwjKLvQeRmZ1EDSGBOPPJ5cP4l6yC2JdSR
Gk8yxQ8TEVsW6t5a/DbrPTmyPZynW1sZKYZoAHA7/Fi4JzJb80zbSTYplvyoYbY+O+UPdy0xVyjV
8hjXQeMWyByF/ZI3wVvHCYwqp0bizKzv1sF/O08xjkS8CAU5PmrBayegPom46TFPjezqWP62Q6vR
cgRqvdPo8A1uRbQ3IMKZy19YUNkBZR5pyc/adKYjVf/lrqHNNPVF5zVDHfoCqgxjYswdUdn4JN4w
XckO/GtMmyc73Kt1Q5Coo/6K484rkahRXN9xBiZH1nzjFy8AqOPdSMe7DpRWo9HsGDp72CmhukVM
fpzYZ5sQ2IYFKEQtdQIOxxd4nlS9+ulg9jGMaQvFuEXgCKiDHFvjUI7HRKdx60Y3aknQb+QgE4eb
Um/ilOg6kYHJcvAbuqWIcN2XwMfbcKeKYtpTA94qhCfvXMUlnDr7GZaYfcdiWgu7wS0iuAjDWN+0
83FCtZoJsQWN3O10obw4Rv5A1enFLOLbIjfMW8VeRXYBnu86nO+Tfr6OnuLYzzJt9rSkI81VBbEV
dnvscuVOtWJ4GEjcOsTYh0ZQP8L1o/TH3sya2yjR0xOVeipZ/UD1oIjngUn+wqQQRjDwSjdqgcWs
lqRQPV9uko9o0ccz8fx4zsd96xM/betRhEd6QcWbOMpwor02nuSaNhp3i2K9GWmwTyJD28txpzY1
/wxNL2PRtLFy4BXivRsWShG13U77uXVvNbGOitNS3bTwaTY93PHbdmkpo2AEGgJaa3UEDogTtWdF
BB45OkFcEVVblRSnbRxX5fbTQFuuykVLAXS78DNQ6WZkLRdSagDBDnbP39u0btK8AmDQVpkW+x70
BMJHbEzReiZMlubBiJnFE+24C/XlW0loHiM152YxEdq0cXaYBY30NRBBLqo1KkGE0bFvc9zFzTp3
NM/sV+kpMq07Kwx/dEF+34Lf9UJtAn8RXjud4x4NW0XE31RhfmhS3Qcpwj9navWu6cLHyaLZvJW3
teukPmvm8Th2TzlK0RPeJCdt5wOF+QPZJ+FumpyXLuZHXSuQ2Wi+I6EyfVK1EkDt7S0OXyA0a3En
Xasbqn3DJByrlaEU5YEZLdMh/bc7rKAGUAPw3hcPObS5CdeqiFwwOaHWkLd8YLmqdZwem7Ds/NqY
7YPSkCnQrdmek8sFPKVtUomSM+5FmCy1ukaapidxj5frUag5JboSvr09wQqOsn2gqVdhiiGeg/MX
gOVyl3fWMSbiYqdiLiGPhbi3sUVfK5iLDUEK5ktOtQy1B0ohiLDRVsaOfKfL4sttetg31NIxyORo
TlU/Xn+RvE1oj1Q4q+Sv1MRVhe+u/iN/m8tiWUsAl82PNeJdd7apPlxmM0s345+IG8SiBNzQBqDs
tFnVH5UgORE0HTF3w/pvxCudRy6MgPa3rek/i3QCrM3uACe/PYUCb0qt6u/6jCVvpj4JOn+dG8fR
KxGov5UpcmaK4ezek5xMrkqZyybhM0V+kPdM9tQsvrwrl0oajEQrI3jG5/zxCHkf8PidGFqaI+1M
WvbfFx4K0t4gW0zoYji0jHWeK9c+XubjLdZ75Nqnt5HbpOw9OWPNfvr3IXJNvszHx7m81eUx8jZq
dJTAFUwleWL/+nLnf7sp7/jymh8f9ePt5P0fNzjrb/bpa3xalY8KnH5hBDKlsCwapfz0Y316Ebn6
r9/k08t9uv/TqnzqZfHlQ9u5oETp9DuRMTCvjTY6TyKJznRfpnBXqxpdy6U5yDsCWAMYGdbH5CGE
L9xhrMptM3/iIOGQj8xHm7k0nRGyLpzMYU7+76ttxRBPqRPy5rQA+Ymb0U2dOjx4dsmcXtEzW93K
p8ptudAgK0JX0rxJG7TmUGUOrft2whBanwkJ4ksILPFVq6se2iTQEsNAvlCGR4NmSnmaC2LpaP6P
jRfG1a2dUx5dC78yjIdEdqbS6+YUq+y5l215o7L+i3Lty1PKMesOQ8ewaC3TyEWzljzkmp4mkycS
xgFuPuUn+SJljut8K1eHgLhayMdo4HJ5q1z9dOvoGLTFGZDISjxwISgPJUh+beFkHLWItxMlO3YD
kZB0G13Fn1L9CebZS6hbzIPWw0suunWNomy0UnASX5+z14I8GTfBGki0/ZnCl75p3f4gq/bapNO3
cXFzVR2GILLn19/G6N7yES/MpZwu14KWDr6wj1Y8vi2je1eDR/7IOApS6zEAO78jbxptnPxu8mdY
4fZHnnf5fIS5agAMYXNffsUqtxmfS4lL7uSkoJvIjmQBnJHST8rtZFItLsUs+RCx/sGNkf2sJs30
1SZraUyu50AVuS2+KPs4B8bDBPCBIQE5wbDL8rXhIfsFel/TxyQdBpARrXt8YvxZbtrdNEBDdvL1
5ecKrHg6dvrtYpA4owrj/uOBf/9auVn0SGYMmuxTWWKSKBPEYfJdZGF5WIs1iqzgyO10mfmWWk7e
XTpDdaeb7mvwVLBQdsV43au2OGRrCc5Zy3LjWtJnX3ivItIgLv+ErExfNuUahek/2crFmslKMCMk
aKK2aS7KwjcRrTVgldJfHYryn5G7dagOcHmYXhAJ9rHLyvvkYl7PrZdN+V0/duh1//23Tflg+RB5
7+W5X16qK4aJsce1POTkviY/jNz81J+5HJEfNy4x7B01tLOP/ytUeuug4uiTT5Zvy1yTI1muTvJQ
+1iVx7f8NIz8/nMAprIRdPnIYVU424lxouL232RrSfYNIiWgjCkPE8omJa2WWfwqm6Lau0hjDmUb
RaovH/6xGqy/Gt1FWd+VjSS5p8q1y+Jy2wySkNBW3a80EvP+npPkd5ILciJXjduXhtXHp6+WCfX+
9VTCGhpYb8t5IYLARRdEcBvcYPHqyA8iqLM7OhKg9Q0A51JfXtcuv/3lNrsEYEvCDZKYvw+W737Z
vDxXrl3+xssdl9f78ty4eOpTpeUcxjlTnjh7O2qKg9yWRx6/eNqd5fbHh0caRSFFGVVPvpb8Ty/7
lru8hIpSHOU+BqLcnjmU+A+ivmcoI3fEf1+VL/FxqprKuT04VebJ3mOyjuDkuURuyjV522VT3iYb
mP9Pj5MPHoPfI9Sio3x/+fkGuYNejplAipo/dmZ5K5no/eJfniDXPh4lV79uf3rVT4/6+gZfn6Vo
zRqD/k1bVIgA628oLyNyTT733267PETeq8tRoFy9LOT/cdmUa/J5/+2rVhqB6IDZ+AxyIR/45a3+
7bYvr/rlncL1hD+pfrN2aOUx21FJMIZ62X/0CP/CLRfHqBYsE1xPvtxzuQ0eFdMGuf1/9Bnli18e
+rUDGYiQOPW1oSP3aGspUGBfDpRP2x+r8rj6dKvclo+Xx9k/z0TRNaGm69NFo6TH4Lj+rba+pavi
LltSi8lTB3CicvddTfHNHZ9IJwb91/bqE6cT9EFTZd9TFwawsvT1Ewa3o6hBbC2aNT8XojhYtaE8
6Vrggn4pa08PhkdQMPGubNDrqEkaHVF/TaplPhRTgtzUCCjqtVl1tcxx4dlhB69S5FeLHVNupE4C
E7ANt86Q1/sRyZgGc2KnyBnY1y/8cTpZcOr366RqySfPkdZOeXmVF9bLAqMvl9jL9sclV27/28O/
3CYv3fK2j3f4t+d9vMOYuldWu1fViKnfOqRbF448di/b7jqOJD2RAZG8UW6P6479ceO/3v/l6ZbZ
zdB/6Acp3XpSk0/PHbtIbuUjEQy1O32q7+UdszwE/32V2DG4o1n5W4sbawvMa6KGN8Iu6IDWwkva
JmP026bTrVT80eV3AA8kRBU/0zwTu7htDhTsbDrzBvkdgXkanE58b6v4TmusK2dyb4xieIkd7K0r
kFxvc/PZ7M2HYFJ/V6QDbtfTsx8z9D+MGjaCdkE4L0j+ga+0tIgQIhVPtdJ6ddsT3ozHysuTlepJ
nXHfKf25+WWFkbnTQ0aGtbIG1LV3IQmQhwCklZ/NZUNsTdd5I81ZKBbtwQ1aVBpmeta4zh64xK+O
TlgbJdI8RQm+W33/HEYk34VZjgnZgAVCnY0qH+l9BYXwTe2sFfiAFHfXhrxlTxPxwsF8g62KKoVF
9HOh5uUuSNHaAc3x54o1s8drEY7LPmwJkRRtkPmFKN8Uzb0V8Po2C2R8BGvvuTLNPvaR2K8iPjkR
NJklZgS+TMGr0r4D0fASzUN4sBdjS3HAb8vgR2/V906eAF0CoJtZ/KpDBj/x1XCLDvlmt4ChASyT
mDu7CSw/y4u32SGrSBmqTRlNE8iivPfntLirS9W9Zd7324aOeVLBEwMEhR+vU7/WxkwcsyGqtvZK
liXltibnql2sZKcHBXJpItip3GQ+0zYq5220qcvCOmTEECqIr3dEccJ+JrEgUWkiuA7uDq0C5Ygh
uBgcZZ+GlC00iOQEjKvElRqPY1k7Z3OuBbZcWBB1++QugeHZduj6wnEf0Q/P21RFM5uYPUqLZJ/m
k/KNQNl6szjaNwU+Ixpk8FqcoJJzrwXXxYL+rw8tCtrGuJ2jWD0XjYnYYUBq3I9i77j1CyAyaH3Q
BCD4CoCGGIivbK0d95ZSPPfODYLJGftChzIcmiSeP/sJPecLs09mlSLTdkWLoS9oAr7uRNG5oMzU
KyCbtOHVGjNn6wpa5oT+XtUGvCiCmbbr2T8y1rMe9SZvKrYZDMOOcJOrpg/36Jh7/LkA93CSqELx
EUs+iymcdikF1rpvDjArEDgzz6VX4WrN82K0b7lrtn6mWd9EQJunLd7sSoteZ0N9TaqpeGyGNDkV
Zgn4r9Q8djntpiN0eEO/ZSua8ewusfM4wi23R86dgah2JeGNEyjmw2hyXSnpsPV6Ge7n/k9IstVd
OqZvjjYeYpTRftKA2Cw662bG8Kxb46Peq6+LVZBgb6AMqo0el4UqntMJfBggqsZv6vrnSqP1Y9wz
WwWAFEk3R+KOM3Sj0csCmRuzdsZYNUv8JhA/y51eosZLrfaXNdJKSOaf4WjPm6XTyaTTf8n4mXIN
pHEHX20f5up3geTqPlHzRsrrdiGi3ckEMwpltrmynQYsoDU+6zYxTz01YqTLIbu0/VsLIms3KDlw
1BUkYRkNIWlatTVU+xu8y9zTWh0zZ4DQVYGu67acMeACARcEujGsvURExvW2IoIpp9SWT+Me3+ly
lUXFvV2nZ8qxk2/bx9RirqllP9yYq+GwwdjF7qc0yqMT8h4usRM6dc/CNPfCSO91J7M2TXzD5c8y
U8KpavtIQraG2vcREK/+G89QNZQ/xiIKPAQFKhrhYNtm/JCKRop0QupGw9t54fxdN4cf7gigJAO2
Cg+AP6Xo73IzP48TJ1JDwfsiqjxChYT8AekKCmVhGHxoE+BYqZ7qAIYw7aPM9o28/Q54Aqa1a48g
X/Wz00BVFElwrwexXzZBsnP6rvXQ7ZwJKqJIji7l3JTatdPHB9FUE3mQSoCTvOUKMXNdysN62dIA
mBFBIzkamndRCutQg0joCGVaAqz6gwGGG1cVddqlOHYNiMZ87ItjLZgRWrrAq65xlIeAVwBszeO+
40+d63G8DipS2h2azLuKpk3sVs0h7uEzJT0YY878HIE9lNGMwu4OjRVnF1vQlJ1E5znuc9XRM9Ub
WkGhGr4rYfcbujOpY8b9MBr20SgH6OCNvptEmm5xaPD/ReG1sehP5pqhV8xpeobmeTLml7qtlJtM
X9hdoux6VBS4YnkyHGnKockerO0KGAcMuadQUGzsfIAChjx00zXt2QltcwP2P/vB+fFsQWBGTcWO
WswCwx4nK10DIm7Y6QPVeA8QVLxX+cW81HCTvZFGvxKtvEkc4LJgDGCCNDgUqeVf68pwt3TJ2W04
vfWB9cqMmXxRirVufE1TnCw2YBIo4LkaKUF4rVtYBPrauQlUeFEGaZ8b3N10q6zp3kRcuq8y2Gyi
RH5YFO75pFX0gnGvTWdVecrAZG0QkaukW6GUNuIfajs6PnlgAV19Zemz3ZQwxgYPiyH7+6Ba1XZA
R5ql8Uk3rftpNvY05tKIuASKR8bGkX4vDvGacPEWw9t2mfpfdLc5QAmL35QiBxuKGd/MtSeQY909
CLNmo2OTcKLxiBsu9wpOLo07JWdNrV1AGX5TXY1T6z6EcTgekQiXcb74ugUVwwZpMeYAXAN3PCTE
1aR0lDMwAAnEwtmCY92NBiTvGkFVToTpmDEehwLiFzpEG/Bckw+kgVPfEj/2+kxOfG4xmq4VepgF
zAtNaUNfV8B+t3X9FGh3GNtu0nFAXvHLcJd0OxsDpS299g14ZL5qTWvhxzTpReFLMON53W2VtWnZ
n81Bh96WnoXykwRCex8aI0d9pjTbIW5ReKkbXEzLtwmUVoyFzysKnHHsJLrHtWtf6HhhiM19nlFq
THl1HpWMIAiCCzZYI2DrDeN3p40Oml3Uxy5piPsls4aL3BGkrUJnP+qPrjWDPwkZMMcR4ZHKXdSj
k2fcVLmhZ2jV8pCQetFtskgRmyVUgQYH000wgkMFzY5mnDlSA5pjhhI7mNFbVSxXk2EHPv1afolY
20XH0g4X/qDhdslVrzIeUUk4G5yAiIc7LqiZtZI/GgaY1YIgs6cT3NccgjGJIbDdB9QXXmhCtkaF
58LJ2KhkJLlu9J7P6TNKE8hd1CWumqJ70AEm7ODQY0oLndcoT7+Z+Yq/DRN106FZ22HcZJikmY+R
/SNn/kM72sE5lWFU1Cpy1E2SzH7ZYVTv4565w6yclXEZsXPQq5oVa9eWjFvCjqEYZ9OySKOHeGjP
drnYR0KP6NpHHQh6Tsq1XmferNl0fUfYUv0GK+2dbhjJcRz7787svDe1hbUiByPmDojuo/l6WHNw
wahsLaeb9xCix2hBvgC47xgrd65uAR20uBY7enME6gE583+zdx7dcSNpFv0rc2aPOvBmMZv0zKQX
jcQNjkRS8N7j18+NyGqBxVb1TO97A8JmJmED8b13Hzw4aPM2GCkPvotl8c4A+d/yjyOH6gCX1dwp
X/NBp6FeeMVJjyimZ+4FT0PzS8TdwXEvuKM/ZrO7semmOqn1bTIihE6z4XUGuOrn4MEiJEBQeON1
Zl61aRhv5hLjl9J7uwrDpt1B5Sosb7oYfP9abRB/BtUFyNJ0G4kCV4Q9L8eMR7KPAhwzUvGGGOIO
xM3PaIbbbhyPCGBjWlXpHkdgC/qeJIDKG2iEY9dSRnx6Rqsexjgz77J5g+iFQmh48JTwWz7V140V
1NdtPiElCWvlJg20XV3mhISU5XXLCzQYhvxaiMjNVryaDARcTO4LYZgUCCEfks8KiQzc9GNoV5uJ
FgB+0PvYmfaFRpJE36abzgD2H/pNvEnhq6Q5JkbKkpuYuKip0t6cOUg3pRXzsuD4KRAHI1unWbzn
teFrVbSobNAcwDBsgDcPztqFA415sTp4eU0UF0oCzwFnNg1Hfe4eB0QLxzy+7VRDtNDhEmGa+A70
5dKJ6AACVQxOcUJl0WlWD+u3sFdY8dKOs3DQ2/naS7MvJPK+Wq41fC1c77mq0xrCWPoWxYq98TsN
tQ2+ktHg/CIAvk4s/SmtnWeCulcUSLVtS8T8ccaKFObQM5W2GXZAetq1X+GryWMAhmb2hegKa5Ol
GXEKiJ3iSHnM4ykC3oEDvZjIMAQixbva/GyHdbVVxxTAB8fStmLOnKLZBDUpZv7YhTthMKynoty4
CNPWBX18WrjpFeN6MMB1VgYRDOXU43of8esA4B70VNsHjjcd7DnGcYgzvbaBrEcmDR19HId1AP5+
45Attu2DO53nzU5xBuowKY/cBM2XhguW7k3EKpAEZ3KLCsvveJwR4jtWDc5opLCrLnSS7UBvaCoI
s/UwgfYpWy59uG2T8CCk7mWi4rSLutZ6znhdigNK+QWqtLVV4wv0kbDNfYUIRm0zOE+WSng4Cpoa
m7IdN/0mC1CP0Q6+aeONPaa8fHAnS5PmaDmTtYP2Dvg2m3zMqEO6msPZXtkmb8m92+wzkEdplk2H
qYnvMtspSH4aL7ioYYn4ET+ldW4IXwd6M0I4tG117ZR1fxdDnrREvlnomFROatRpRGLHG97OueA4
A0nq4e4fYAE9hp4RYl9Pn9TY4DbPQwuEPPh/J6Q64ob+sS7ux6F5cqP70GzJDC2AqAYJFAJ31+ex
fcHRqIPGxsIJey7g4JnujONwRGDVVVzQRDkYBdQmN/SewhKoFHXvO1yT9h5FWb53QBRYGlH08CHQ
CM6adgMvBTmdL6y/pPKhUN5OTvgzZV+uiWfz9mWUvEeD/YP6/V78xIvY7l4serlWvp0+1uNAb9jU
Hqw2IIcpzsibyOvN0H3V/QYSrAfxZRdYRod3tLVOPyso5EffD/gPHPde5xVkRdJJuTPxDgU+KGlr
5pACp93xXkGYWBNed4UzryzS4Td0DKPBI9+v0rtHvNdfMy3QQWw7xHbM9bUKFYuKALpgzcqbLfLv
fOfVxpfYFTVY2yGRpRV9ENNNV5Hr0mgGpO1qLFe5oQVbp4uJjtPaMxjoP6LivxUVG3Tm/mu+y/Bf
V+9j9Fr8hfBy3uyXrljAWkzbghyhogJWwSkN7037P/+tICRGV2yAOIK6Yjo42n7pig1HbIQIma0c
MtME/OVPwouh/WHonma7AJqABWvmv5V+6XqfgS8eWdgad3vTsjTbswDI/IU3VEHcIMsrjy8bOpAC
Ansg1eNQ2ifpeBm7gP95u0b1E+p0UK1tctoAXsDIUjJg3LQ5t1VovZpZCGHAuiyGegS8bA/ngUjF
OPpomcFsTS+ZhtTMKDE2eXmFLFeO5i7m5K0c7bjczsvlZOLg4FMSuPjSeVDwKDuWRkXluht2sbDz
yIHWNBSX5Sjm6Pwiyt6kE2PRgzmyIPZr0GUGNwZNCVcSKLPIwwpZvZBKsXY2uZYyZ9pIAdHCEVwm
5ZinkadEJwGGPCQ8gRgYQnu0DKyOTKvOtE5SciVlRXIg9UaDYim7OWou5SwgFSPiHhdYdC96VHpp
OrKlcaovCljoTb3ze7BwK1P4q86jDibTi2S8t8q6ZJ8Ko2AlnExyICdjQJhItJWfNb0twymIsPTO
jdNvJkuJR1Iii00aogawfF+03N7abLpVYMpsKF3A8fWISAu7G7pJgt3U9HuXV9OVoyQCoxK1+3Ts
H3y69TSwJwfNzR46+FqgHuvrQUssQkx5updxcEujtWrr00x6EkpYxnhvL/a9pn33k2TrGAppCYPZ
79CGKStILRmFMyDUBq9loiYqsUHy2MR29ZjO5InOV7luPsnjF8xzhNfPpHfo1iwGe6NJp80ABp9e
sclcF6r9zhOIuoofdUfO5+4ox/At/Tm2zDPKgWTVZVqus0wu28l5qkcq0arC8V5PHRLZXx/4f3zM
58XyYwM9pO9Kjp6X0+My46NavtOSP26ZXr7v359Xlx7shpx8CLmtHGS1+ucO+TSPAJB5r1geNubd
p68674JPu+nT5JijsVY7JK9y43DQyn2NXZCsN/wx0iQjBvmvyUSWg5ZpuU6dC5mG3EYuOa8kF8lp
M8L536LADnV6i373sZ/mLV9fTkLh8WmxnFzWWX5N3lbgOMnL3MhV5ILfrbd8nhJ03q6m9rTMWjZd
5i3/2zIvafSb2rYnznBRIiMR+REpQ7BD2i8ETAzKpqhV/LzcImtd6eCrfhrVXWEDm4KbuNM0unmq
Rt2qGgEsthIEa/kZy6d9mpSflThAPpD98GUeFxuyJvHl5BiahxZ6ilznd9vJeeeN5Tryh5w/YZle
tv40r8hG6IO1WvBSjIG79F/M7ZAhVG1tJJg4LikLy+kotUcqv2LRh1FrEl7lVHg3Py8quwPcmr2s
PEcSFjvl9CbjtjBXi0ynlo+EDysFctVFwrOsKovWHS6g3ZRY17HQAi2CIKkKarSIO7Sm1N1uxsEj
58n15JjVCKPmMi03XiblOnIgxUVyLISevvJyQAXS2f7J6G4VHu1edyY7aXHAt0C+0OPQuaThkuQO
/XHwu3ltQiEUu0wnLGyLPkoX16mcdy7TyiXImg+l2Wt7eqM90QVvdsfJxXqi5dH155U/lHfPOqt2
JnYJ4BTIGNoPctD1Pr++DMihFw5kqa6TA+lKlmNywdkZXxbPaj32F6qQzMqBLqXVeay7W7qwvo5i
VxkNgsayMRTcpxXuFhd2j6kRPgt8p4Vcwe1vkAbEXwM5LyysH2o+IlaM9Pk4Ov6MPZtBbvH/koV4
0QgnubSby7GYl8XeLMoLidEYOlgaGqUwaRoOIRmoZBfp9S4w5/taqLggpCpreczl8ZUm8NSfOWHk
zE6eO5aQE6WnGfYS2xs6qJaczlWyfAGyyD0hd4xvugcTPsnen1Xz6HUeXH8xFlrU+eTYZHcFbxUg
iDPSZue1dK3rs4lFmxYgajwh4yfhjUAyU6VoOZEjrI/NxhqRZX6RCgnLgP9el46ztiy6ILeYaIJt
RE4RXVxquwUUD34HbNUxpa62jVxlgBjr0KObk4Q4KiLvm5dnU7bepIBITkv90HmmnJZL5ACkMO28
Uk/1tVGM/uo8vSz/sNIiSkop4O10vb06f+RMy3Dj+XEDQ9f4Qh0s241KO89raeqWbnQ5GKnR+uVg
HBD82RrpWtL5LQeGaHnJsUY6w+W03GhZpwVQ86dbfFl9Wae2K3Olk0CwlnJXOZi7iHuqHOUsQ/5a
iubub5dPNr1fRYGV/NM6cu3/xzy5yvlb5CYkpL8FXlDDaEGcuQyW396Pg4VAEfKY/Cfl3lr+3U+T
8h9NlL0137XiKbQMNPEQWiYD8QTxxRNFa/2dUYNs8OWjpZBPs2VFOTY6Kc+1ZZtl8fljI6Dkh08z
ocmJrrS/fq1c52/nUaTDvZwaOxtpMhUjpERy0AY1H/V5VE7nII3OK31e3FgWh/Lvl3/40M+rfpg+
j3747FEfuerQUZ4/+p+Wy1XnqCguGg1m4u9++Ie5v/+m5Ucnk/YweSUKArEzPmy4rPLhI+RKn6fl
zA+bn5d/+CgiyMwGGQ6md/3DIP01mRFEZtKJQ+cgayzzlw3w9foojdOXZZZvtjoVp5SwBTkql3Sp
q52/gm7I/JiRxkBT9SgHIxrcI7lb4D1iEy+VHJUz5WKy23gbXtaUY/gvtA2VPljey2IbdBg2NfHB
Hz5Oz7PmqA8lEio5Kpefv0lOx/X8MJceAZTANakQ/9pcjn34zOUnyU+Xiznc94qG4FlDXwFDS3+S
18pyRchJMwCtcDhfF3Yfkz29rAVxkqiliFaIhFAMUpAUyhaQlCUtAxfi+trDQrp2RgQmpE5qf3Iu
JOwCTDh+AjmazYmlruWo9153VnQc6cvnoSauGRBF+JFEm22ZzMZdHB8t1833k6Dm0E/3QmOHHoTJ
ULZu071Pnfnm8yBPoTEDcA82lvYlyACkkBH6FWVSdoqaSdu1oDtDyI7wyjltEz6m8E4eKL4taJV/
cgfJN/w5qkPA0DxmlC6PT2oHBToJaOCKrC+i4MsLu3XWSUVHvqJ2wBnJAeF/sazxBGkLPBdNVM4d
rc7SrQsvcFasTVwnN8u7q+yKkG+x2WgN28omb90beu34HxJz+f4///3973vq0Ab8y566om7D/9p8
T4r2rwwAQ274Dxqz/Qe4Zc/CPIBZ959pzPj7PVWHic6fpa/OlAwAm240W9VVi5rYr7460/rDM7A4
OGzmwgEw/i0GANTnvzIAEEw5gmhv6PxCTnrZPfkRDm56btnYo6NfGgKARUtEDNI2MoSWYd6jSNb3
C+LjM/JDckBalQ7qXsmJFxctsKk2MFVgLewzU7soZCsrrX1/nQwTfdgmdqFtKkX38uStRaEMstKN
pJjIwTC4akaMZe9dQDiUXV9B3VT5uVNMTlu6fzJgg5HUnQUXlO5WJMfe4+QjiyTMntLC5Vo17lVU
gYe8vx5JIDuSQ7S1J43Euf4mUfJxk+PJXNlV+dgE8wOE8+5yGDIiI/Wtl1DTsKek3MWhqyFZdfN1
YLp3QxSfTD/EOYXlHRJvcargC218elq3o8+FrZF5HkxVsS4yAlLDvHo1ChTMvGHflob9tSKBr6mC
u0ltn1OrcqChVAiK0Db17kysX6Y1ewz6WOot/7LKmxJ7t/fTHjcZtwBUS3HBDBfcT9lekTMkxK9X
ZmuhDZut5yqbbqwkv9OM6MUqbVTsQ3YnwDS5TqbDrN7bKuGibvfSe2DUDFOnfhmANx3phxEf2IbN
M8Koo4l4ahohSmK8IQV9IKaAyNhpRw3I22OxJJG76M3VkN8XCuEGfqHV+JHgiBmXYZu/lAF7FUM2
ggw7JTZKm09hVH8j0fPBR6OkVfWt2ziPXqg9NS5y32CID14Gx1qD1JagF3aqO13hjohOKzHx3I7I
DIY63oRB9YbCmugqI39zzdVInwW+ZIpWNsqfYXgdhubVNXxoMPCbgwSsVL4laOfoN9axI0p1VMqd
AReWFru/Shz7olZhqDZaSJ5cbvlbkMI/dV0gktV5Rv0DKiK48xz9Jm21dzROGz0tH6Bb8mqUTwSE
hNZPpN9CCXMiWQ6YgoNI1YatiVR6PimxtfFSip+T03Hi1eELllPeCp1i2tV6izcdN0NFrPAweD9K
kqzBqdY3ef4VWS1xh6jj1hrnA9FjxRftOdHZVXRBe7wE2ju19y+NkXI451NJsHqhuneBNjUrlCUo
72byjNKLfFBuktnc9BlYAse+0fupWRuzhZA1AhJYUGFrkult1sbr1IZtii77Bl6wum8TI1x3Fltq
2R15kwQrq8kTCNtnI/euYRkr606dtkHEC9uQdeQxlfqb2ap08h6dFpN/lWhEiLvxASUtMkfCqzkh
tJ1blo/WYL91AJo2SUZMBqbsVVinX1zVnHfkiZI9P94YrguMEh3oRjeio9IP66oi3bFrzNvc8Uu6
Rv1rK60OWZA8V14+oHQ/1EZjrlV0QJoeXcH1fCD3GoO+B4M650y2KVSvcjullBwgBAEyrYB5LOJh
3RLfW38ZepeD7BCrDPdzmKwrayYmpUuI3hus4K4dDd6R1VPYrS12KtRMde0mOiXRcvrJF3zLIvNW
CenBIwLzh5mNF2qfbf2m/uLb8Q/GI/xd9sFVFG81xvzeizLqk53hx5dRFdwj1Ot5+vdorwA0DWv0
BRwo3R24SEmh1E1UhJZlbLIJTmiC2rvR3H4TVD/jVjkE3nXu1Q9trd57AaLSVuOa7mPjtguvqLLT
a5I2d7YRPYm+cIWIulXVwoJUBlKsiuFWz6d7lLspTwlOr/ilNyBBZI39E9JLgqoyAcGsjCc7Vb94
MSczKSnVxmmHd9W69imJo3q5adLo3ddGfMjpcN8adciPbB+0Aj2BOekIn+Y83IaNvXVnHilh53/p
w/61MYp7texfcBtQZiAsxtRx2MOv3vOfb1zHvA29nLjPIaf+mH1XUI2ACNj0uvlY0BfWmLNL02lV
aXkBGlS9R3y1cvrpp6bnD2Du92YU/xyD/BSP807RSwJJA54mbWvaEBpWTuRteAGk+Il2O67KrV5c
QxW2+QfJFuvyR5WP110HFrkPeC0xELdkNhLUbo8o0Xu1Y+4VXXgbu9brPCFTwzHNh0TRFSLnaWvl
3P/mWZAwSCmOevMUpPmBpvkz1fJ3x9ePRYGkN5wRKIamc+mTR+aNw8mZAEX32Xwb+d0J7fTWNJHq
6Fa5VrNx3UNjCRFHqMG9Cil/nbWXhgFuPrs1M79gnyk8B0sLY4sHq8Fc6622T9P8Lu3T9yA2ruBX
1DuvJ9beGEV+VHHbV9o6ElfXOFc7yIAgFsPwHSLBth8s1FCtjyASH+EwpRtDebEbwmKSxjtULjz/
ALJHkpAaS3vl2s39156s+nUj2CL5/KPVg6dxjO5hYa6Lnup321XGIRJyosZRv+Z+6wIIh76guCAu
KhhfDolvelVfjkpyO4U0JwZ/bTnc5HNkodQA96o136Nan1ZV3B8ELL62UVaSYn1F7wOikDbZD7F9
KAdtV1nO8zgiQxZnu6eX2r5xkZEH8bQLRv1bMEQoJRvjR2bUKDbJeI9iavRf81CFVTC+e2NLidG5
SgfjsUS8RUddgM6v+xY7frufXeqRaPE7QhRWhdLcQ90AhzQoF6130HjDWI9jcWcU+r05hyfXI8cX
DC0+n4Siu32r6TU0cFZy8wev8nZNmXw3gY3SXYPYZeZERAKxKu3s1PBasHGskvvdaNFZ7pBPnBdY
SGaVuF6L86YvyIHyWzjeoHMEc+arNWTVSrWYX6qcucSR+Zc0KQg3UHm6cYYYZr0P8vRgl+bRphev
t/nBZTQ/emN2omRGgoX3LdL66CKe7bcw0fe2g7QsHpQfnum469ISUUHexZAYQp1lr5oqfUGdo+6L
klz1xthDF3QBSidoj4OKN3G6lE+RpW86pONkDeUPdsklbmfVd8OMH/KJW05dV+/G1CQ7t3o0EtXb
xuUQEjyRXpYt7SG/ULgcjMcCvS+VAvcJEqRVunie0Ssh/ntOEjvcWmENeiq9mWzUPUER39uZ/04S
Byw+uo9HyFIkYT1TySN6hFBDlGHcb4Z2ZWTjD6MkGldHblgaP2b0sOaQPmheaaycb9k1ySC0BTRE
QXXKHTEzmwcK8AQ4ZOqzokAdMXrOBJ+CZt+wCSyY57FEKAWTawW0hfJmOxxNcwQQ3YHTL2ww+kb/
RXPLV8u7NTz1ZbDctwboz7pphsukcfWVZ8ZXE+xjvSgefY+skC5UbxuH2NB4xqZuYBXRW5sa2GBu
lGTUV6MbEIN96Mz0olNJxR6T4FtqJD/iKvheJfN1aMT3rR5fwya8Im7QA0KnnowGDEwDzXQuOBF1
LQY9ND4hOxUBXtWX2TVecsU+FRaVAS0lTTq1yUnkf2xGv1hHyi6Lh9uhCJ6tAhML8sSTVRncd2Ef
c/vbEB75oOgh1g4buo4XNxsiOr5a8exz8ypvfRrW/CuklU52jV8n5iEUBjeFpSO5y/aefrDS5C3X
kJ4E8zHIHB5a7vQa45PGAKwQ1ZmnO3eaV1NjnWiRK0CCVpEFa4TrvBr8hwhY8dptVcKXw+hK9YIO
YROsZKe/KwyiFOOGG9wUpve+YvHdKNG4dOhQTnr/e2CGD7Y700zJSXknAJPHWVM8J1oR7OzqFQjZ
faxUUL4g8YzuQFdB/zZ17bs+2xta2j8iLw9Wpcq+Cv34nrDQkK53ah9ev+/NNj5ofnev6QDFreGS
oJYTCWQ+5fr6pQvQhEHY2UXFns7DsonRsEXOV2BZJ7+qfoYtj9hJS18G3aWzwj20Iw36WU/utA6C
tFu7r2FLPoqKkVxTkxtP68nfC+0fLfm/fu504LPEAw+4yfCOzdddEz1IvKWdXbhww/eTWvH4776Y
hfvDIEyCdi9C+0NBzgB6cgfNqWrS/u/IX5jc8ZUbzr0B1cXz74ZSJ6Z9WOdtvPULsjSKCEGVk2BJ
i7HlkC0mmI4JTebH0cxxUQQ8/td+ZqU4dGdQcAPB8KGqcL7E5okGwY4uHvLErZGUTqjlRYcJP3Ru
Bl+90csSGkqFhbgaeQlq7HXkErCtd5dVgfOkxtGCeu9ARvLGVb1XGGP3jZFah7qrbqdBe1KJcfHL
+FJBVcmlywVGiO3GRssAV5KTdyAri0ifPuKaahP7bWq0u0Rx9/VIR14yR5dhzh2q8p5wQqLoa0Dk
GZEgYznmTU2CRdJqT4kTbuH87SuffJh+yA6xk51G/yEeSEm3RWZ5Z3arwY55ABKPbSnRVdfU4S4y
4NJRlTgYE/coz2vdlf/NH7T2QpgTtCDMt+GDAt1vkzstaaOT6x/t7NIYMIr4mfNomOGT6/cgJpzr
kv0alN26LdL3Tlf3WkUUk/5s6v17FPpvwTx89RzrRxfaT4FJe9tzj7x/35ql87NKyjtIbyMM+xL6
cYmPhBYS+AALGdkrzNoLTRsv6+hmpBSFRLXYu9QIofLtNaM7VDqNBVThxMsME9Emdh6vgqJ8aCo6
7WNbKAV4qfXUql7PTvodWhiELWHCm8fwW1jfmAlGkKDkMY/w9rKNknsdhxPY2vA9dk0MXQ8Wzz3d
3r52A129oxk5h9w3zwZa6YU9u+PlKOWzYGXbWrSVkxmuq7DkXEdNOmWHvETEKWQ3sqgoq7FecBNG
1XABpKDawip7k9tBSdJXZV2R7igNqnKmNFDnArBh2VQ2l3ljqXf7GJjOtO678owRkS75Xpr5x4mU
C1Wvv0ubqxxgFNt3uK36TW4TM55VA8Exc0X0+hS6zfYD3SBUg5d+oL/1bEK1zTjbtUnzRVpW7YSo
4K4fd/O5M2aIkgtL+DtEB03qAFnFQNNulmIz0QI6/Y6kVsqysyxQy7EPDmxptIZe7R8MTlppxUX9
hRpfMjLkdEEU7oZSTaUpImdwQFsh/y2CjU3Ut0IydR6VazsT6GiuWpRX51ER82DndgQpVhhjm2Zc
gwuhWfdMzPpx4QsMEflWhZWSQC0KmHKvJC3P/KbV6HUR8+QxkVvIMTnvA+pBzjRE7kXThYeKjId2
6O7P/AxZkZe7Zjkb5BIEnbx9eik8N4H+kD/ybHRvg4LUlpbujsmqfrRjQ8dyGp73r5k7/bxVTLwp
nm9x1tEFkrcXAWrXfC5mfBvTvax+S7N4FtvOfiYrJQgqpBkq70CHYG4ozdC1A/360xd/+A1y1BFJ
upoe6uc1z0cvCsEl5+QdndHpEmLR1SCH7MbYjPep8NHIXXUm4Hy4as6cDLnzPu9BowqvEdS7ytzs
jBDh9TamS1zpQF/JnSsHgNWpbYqud3FA5Y8v1P42q4d+Jyv84EhuUntWd6WEmzcZF/qgK7vzquKy
llvKD/vbeV5X4jHhcbORZ0JP9jBFN5/+H04EHYDugfCwM9hHnoJiBbuaWcGkWVwG00GewWNnDYcp
R/zQwdp36JY6QxP+9nthFF/4RARRuTCCM25EfqX8tXN85dJ0o2lY2PXF+UwSgiR5JsnJZV7hmFtx
R7L0mUAZpxp2oZPeOhJyJteXg+VqPetL5PR5VC6f6QY94EI8MxvOm0Bb2ytPbZPvzkc1rzDe6EF9
sVzh8t+TJ4+cJycDcRaqfb9rkGvsQyfayWWmrODINZbtP5+CcnpBPZy3kdPn0U/L5eSneefTtpT4
ILmoIJtpZWFFDsqmw5J30AhvXau9jRdBII50z+pWgY7dDSJlDB/JtbAiy3N6sHVna6NOn9s7BwK3
X7iXekozUC1WpPMQOG4cBjKhz4T5sbzLRRYMbCnN01v6iBK1PhgKLqJK6Q7KBN1KDjC3tMdaq1G6
y2lHIq9KlUxjp3DQQ+q+hpGiD+kFBaJKxw7r/340d/2SUAr9S5ICzyN+dBIgrkEMqKTzFJDTvm4X
9lqOdnqNV7FW94MxDsGOIMjgJBcEQHGw8nQ7W9C9PtEDlkk59gE48GFULvq/2AUflstN5UbR6BS4
OPV4vLRAwu2Wr/uw+nnUESyED3PPBIQPM5YfuHzK7+Yt3y6Xjrb1kvs1SDejsbafFi7bn79OFw+j
Tx+PTzzYlRE0RNmgkLSG333Mh5+6fExLF9hqAHawWb4KFTFoYvVbKIMYJHT9wyjRPsIROHmHzsch
8qv8gkGqRNzDQM6TY7IuIyebMdnB61P2qpR4eEL0UAlxhxxMcmaQGHQ5jkGwpdOcx0j4S938YTrJ
oLrRUUUjVIJnZBlRDs5pmudgzbqsd4Wh3cnKjCVhG1KprPKA21oNLzWy/NnPMX0aNh4LuSJUvvg4
nms61VnzRoDXwUzcLe/LFERzCUxaVM4qvrIiAh3gyDgQGSwiFc5yWhUsSTlJLf0lo3aw1SQzUYhn
5BgtiT3mtZqeSuzbEQEwu4BXGziYuWqu4rIPNnCtG0jTVXMsf419mlfXqsNb6JDRp0EFS2Iy5QBf
DsEYcl6sjiAHCpHztZLLehKH92FFW1IcTwTGRB2IMeymf47JedGAQQ+HCW4e4jEJhG5o/Uro/gjD
FimIOP5y2qbW7heFj+OfYyurbxGVEUTB4jAv1bhJcEl5u6bHWLTrFuK+FK9/mmeI9iPvPq+xrL2d
K3DncXmg+5w+tdb1SBX/RzV7qch94G3KwrY90/RCsnqQxbhIosXk6CRhOL2skMO57AXwUh5B8j6p
bC9HVM6Mc/gccLxviIhlD8xh3ext7vJKTBTIB0m6nA6mON5VWfpoCUl62rfFcAIC015M9jeiVMgY
Qbr8YfC7efTAEBzaaHsZLCD1AHLQ5nQDNCKeZJk3iVAXLFYFryi+uamFHG+OfhiBR0ByhxN1aPqv
liTyyeMUyEMkR5GxP/oEHO3OXoLlSMgDsxydsNZ4SXUmIjBEU2UZyMroMnm+KFsbid2UvMvDIq/B
3x0qeXyGQi8PAd1d8qCUtrfDxk/EivATnA+RvPLcGAMcLixKIkIO2Yse9cmZDomfE2sd6wjFResc
aAgUdFqhFBOS8tWnkrAdhJZCIlxTaemQ0+dRL8BPr4a8P8tdqIr9eN7fYkxOambPu2NEAUxcLZHQ
UzaJ+yxvkPLa8aaRlFM5er6WCps4pIL+M9Jw57WduePaEAggyUoNFUIT1dTBQKLqCQmxyDDPASvi
viHpqn6OiMWeyyd5LkkvQyFcDcukHJPzLMERG2hAyDMtFLtBEXeb/2gq/rWmwrRs7V9pKm7q96DI
/+J8Om/yD+cTsQmmjS7CsF3b0g0RJf0P55NuorSwLNtRNZuQPOuDmsL+Q7dZ5hmGrju4pvgNfzqf
TO0Pz6PP2jFcm2B4mxyGTwkK/ypRQSMqG2sTLU1+tUjiJucalYftWLql6gbpQvon61PSdHMydF5E
XOeLfNLI54udzmSEYuic0mDnF91TaFT+cfZINCF56dEdo7dADZu1G5kC5EK7ZBlI65FPaZ3GjbZJ
R+NWXrlyAKXyRChlCotZyALPNOa2dHbQoK/SoEPXJgaFIzpWsljftIDTvb6uSILXim0bEvMcp7a9
R+rurrIgdHZN0g/bssmSQ2f0J98wX+NU8W+rLm13reE9ETjEfdpa4+pybm2Pu+Iw3XZVFd0lbnbh
t+a1Nro0sJvsyuqS+oK3zh9AmBHaz8opAFO8qgR//twkkE4beQ+TY/K+ZuvjUznwtK4K+8YgV2dv
pdZ10qvJSaGeD0S+eSO++lUNDfs4puSsFRA0V5GQeJsuNcihB/FJmW6Xa4N1KsWAihegjfT7kAX1
qcLrvanNGkEH/42CNEyIVA0xkPdpOSnHSJR6GJM24ZABSswDWzm0MKVh0QenZEbbPXcTpq6eTjjR
XJT/g2fb9mESLYPEDebzs1Tl21YKZipqai1hDUX6MBjxZRyq6WmayGqcCrr79Tpxjm4XWptO1W8i
kEgazOREw/8G+FEHeKmDwWrCFK2N2jdQ0mxYKgqYc9E0IZ7mIvAx6uZWjnRbE50hVkfH5jg49cmf
efenF5bCUeDu9Czg5c7ptQtYUeefLXf9pyOxHJ0iSpDL1d1Pw8z3KuG2B6g0VArdsdzWbd4d5WAc
zRpKrfWuonAgqmrg+WDH9b4TrSZbNLvk2DIYhaxeJ6Nhb2I/Nvj6oxzIf+jTpHxO1LNvrmsdkkvI
Y3Y+hxidR+kfuh3Qzq0jTSfMF1nwLNrPcmyZlC3p2anNg5uJYESOuXQByrFlIE8GOTlPY7XRrKYX
0gsSmMSJ4JwpfaJFLWfKs2OIra9GFhF7LV5H5a5bBss8I3TUCwhMg+gJkE/jVHJg5WNaAsXlEvyT
/sYtoc9IV59sNcmBlB7K6zyLhAqXiF3Cjp2Q6FTREq6lgnxpGZ+nyfa2p/YOxfowbyWVOpQirDr9
HiS4EwgCMTeR4hL6krTz0XDRSlliICflQKdygzaixLBvfYsRsWuavy/7PIGl1hJxAPKWZF2XKIhR
hGW5dc0o/u58n48tNUX/2S3GbUcsH13JnXJ0DeOBvLpsN8heVPmjSJpDXA1/jH0sZ6Clyo9yAKrs
zzE56TWFtvd4/0Xvlh8nsQGOah2Qd3TFA4L8zly7SOiTO9kZyFDeN4ItGVLzMQRAg5FDmY5eNUS7
2Ry/RllNrVwJkT3Nj+zZREPolfZHPHj9sQ89DCdc8Ds/tL6WTRucasd8INs928mfKKHaYaaCL7f1
bCNp23JBH8VZ9dVRvepiGsBuXGtD/DBBZeOKVgkLnu8arxIqF+JpISlcx/P4owWSvjaUgZJefxkF
AGnEk46QbP+N2Iv0Yq5K6tpZC3Cx/pK6anQIku5JNeE6uIMAw3nfM2rVBM5kd96OTJr0GGXq5ZBF
hMFUrFGRBBqILke4Rh5Fg/SqBB64d8fx20i+lDYm3wKzIEBgjI1Nk7kzhB44Ero4FUZ0OTUhHlqn
foMHjlhKy/T12HXXETiwXRGLnr6cbsoIjgzAO/jbbVBS88NdgAANxV2YX9K/kXGL6KNLk+iW2eFs
CrKrjnKCqpczJWL4LIkZXUytfqVV4xc3JOBksFB0qZnjreB9EWrb8Xyz3PFQWcNpjofuWLoF9eMx
bIhdnp6o+QNRjtH3uGH+lhgAy0a3+1/2zmy5cSTbsr9S1u+4DceMNusXzoNIUQxqiHiBKRQhzDMc
cODre4GZtzIrblrmD/RDsaiIDIkiAffj5+y99oemk3UOQRZQFXTyBb1l2Lg90w0tItKsf46nOt1W
yfioJR7N2ZEGZayKWdICF9HRokdAKubRbe18X6Qe2H1zEWYYf4ocVYgdpNvWJvwoMazuMI7lUWt8
czEngy5t1dbbVkKpMtugW9sxIuBweCzDxFjbVt0t0fgsVRMHS09NybK3QWRKQuGJC0F5aMvSXDYw
tzamKckKz9OfI1xW0nTGm8zGx6xxhhviHbAnprbpShOwR4m2TJ9noo6OOUUYcmckdJjqim9K+N2l
m2yGri7sJaNItbMaI/5x+CMaM+fsQYNf1UElt9AcnlXVKaK5E7ERJbTjpAo3w6QdCnOqF5HThZcx
q45m5+nMGTD9wSw7SyfVkfR57VLmPVwdO1VfhqRpNwg/x1WI48P1JMivyq5WqNsYZlEnfYdOxgAT
NAEHAmhPHGlJ5/DMV2QEkTyWPvNb+CD7MupXuh7/SEMkmEMe0PV1tZMkv0GQdbzs2c+ZhXID4XT+
Sg41yczT4K76qhZ7rRgIks78tYGq68SL+QFfMVn0htDWwlwiJ/ohCvPi5sGsmTylGe+po5ffOr/9
6tUQzZR/Gsr8YLnctykyFcY5IciQyNvBPtxRXDK5TLk7owisEXyPhzYX9vPkBtpmLAM0PKG2d4oK
3lRC0Ip2kI0SG8fSJKQWvBBJUsOrHBhxMrsrHf8jMxK2Ez0UjC9t7TwhYMrLZMvknntSgHYm+jtD
8qCWuhzlxZ8MVPr0AqkMBiBwOI7TLEh2U2YjCgPAI16HVoduqFlflVMcBtdHZqqeifeYVkqzPtPG
tZ+K5kbC8gMoJtB0YZfumxRcE3WpcSjKnpebBLvWpLkU2Gm+rrxdg2f1YqT+F17oBXKeXLbaUJ8S
FITxnOeXOz+T0XybqtDAr60/mHrgrS2dUPDQrFZxZJ2loLbs56jbDmPXosl17ZSTuIuYJT7qZv1Z
lSRWNr0ebcoMQV4isISZ6DGmHOJV07jflR08Jppfb5Ren+JgStYl+L2lSsVDJ9UZWUm8lAXoPDBo
jQ6IsO27myVXpBig+oubY+RAmHeZnYaoGNC19ODQRAvdK41BxXiAZ1j6w0Xg1WJdVw0VmGpfGW7J
VfUYw28HeILIcLRGwUglg6smtROJQ++2/W3GVB2boC4WdjSwFXHXdzXMsDxNL4NLKaNbIQBCKu+i
/d7LNNu4k/Y+Fe0GLNZbRNwCE2wrxlBv8l/5r5GHUlPGGJ0nK1hV0UA+b6UfNZW6K9+C64PV4gdW
tm7PGwGYMHmsCFvyK625TMgqM20ZuYl9ypyY4N2K7UiLXdzxREaBrRzpF4T+oSfNyTBRcRns2MdR
YK1DjnZmL4XSJS+NR2q1CGJtZRQGbyx2v4Gs8EWux+XOJdB7zPR+TULzJpj7ONEwAwbu7fX71/dn
91jU+5dDO2eCaJRkc+Pv/nD3f/3xJVtisRna4kVZpAb1eYFaOi9omKIpWP2BZf4Fs3z/spTK3ofq
UBjUeya7yaqexi+m2ehIJCuAA0MbH13perT34/q3QSatwoxTEjiC1pENM6LwWRXZM+iYcUNU07gm
H5jiRtAXlUSlhIK0yj8icae5L5IoRrtkUdGmL/iU8hqbjmvBvTFatEw5XnLW0IAAy/kBqlK6jaP4
oZn7EcXYv6ehNq5NIyejpu+39z9uoMKHrtHvch1VUVmPhFZO44EzxniIdRufqZnPlxdtMNgfP8Zs
YgR5z4HG52nve/0g/53qe3/WzVU5AF13Ptad/vDo3b18+czA9x2fpJ7ZvHk3c3aWPWLumb/2Sf/e
kMXzeDcN5+kcYHl/eo8k/sNiLOamVrCx5sp+SDsspvcUYtYuEsZ1CkNAXZkqp/PY6ow6LPHFNsuX
IEv7HbsIDE2lh6ewr0+TlVs3KwyWieldtLzk4i6F9pi48Q8Zmem2Hkr3OLYSdXvFqDPoEnX25ocg
6n5OmZNtMtsdD9rAcFKASqLTKP1hlTGF30YBiWHwrw3hkNs9VoTC9NUyj10blQqXSBRjCxqH3HkU
/bgLCuqFInLeZWnZD3UPbyCKQxS4FUfT3DRwOqF3cJyh3bSN8a44cmEDLq8PbA3VF+LOlrnWvIou
CZEWAfgB7mSvOI1rC8su7Oc+cNKDY8QLGmSfYxaUp050JHRkVbjGBZuxHhrW2rJ7bmlXkNUlw+Zx
cGzqT72U2yaxj1x5HusqS6YTi4K7skSOFDt2uLK0SJ0Mf3xSWXuis3zmg/B3ZWYnF0v8NNsmPVv1
PikmQhQx46/MImkWCD+ZeU9EqeStW25aHzxhXcXjYzKhRBUOatVUyFVbKvWUSyjh8KdPKF04/3PB
LOxBg3cGmm4pXbQO+pQftTBv9qrxVkFhNWd/jFswRqpl7tKzn6s4ObVO5G30oflpQ8PDSBps3WVX
TzgUWnMiucO6tLFXHk38DQvUFdM6b3npthkuLZ8lOPQxnVLfI5zSpyOt6H3bEzA5utC77Mww6CO2
P2pE8rjD03KnDcFmjmxcl3UUE6+EStoX42Xw3TfXQ4QsldiPRHlp2NWeEhVFGy9V7+SIf9OK0bx0
Y92fiZxeFm6hnWzdDLY+hrK4m7JtCZBnMXLGejJ1xX5oY+SgatlSPpx7UWRHzN7Uc96y0EmRHCHQ
LmCQmQuRslIltgdS0xT1I/xAx40fu7h7sDGrnRNDw0uWjjtL5R+daTo4+7KEIU+SnJE/hssCSNlT
WofFDhk63RQsaoYYH1xEFDoVxbovOgLtGyH2TfaG+pLjScnnmtkKl4WEgyWHABpbi1yv4zdaeEnr
cnFV/TaKPB9VCq8mpoIvWGa27TRCj08R3owNwSIpoQkGTYedrJPX0uEgO6Xdg7OotDR4Ql5/renS
7Pi2xbom/5ZdvuDKbNwtutYaN86wFqlKH424XUdxEDx4gTLXY24dgDE/pboawC66SCTnZxxR0Jtp
ib5ynKYgMd5msESZyrknBEzIYI1T30mLoOWN2bVPEjBXgZ4ce5LryO1JQHT3ljiUY7+xylie/AS8
mnDIAJ5Dt5MBgnCNEBJLyAENvvMlhUl8FaFavNaQaPyu/Mi8TIfLyhlHC3FP+I+qG/STLvrnSAX6
VQcd3XF/lWW0AZ6qn3uHsQ6ra7osmu9Cn9qlhfBxU/g6jBEjn2g7Y/EweklNRuA30vowf/SqKD1n
7XeS0LOlQmC/jzo3vCHsOmhZ7e3rhm9BuuCPQTxkvecswyJyl3nTQQoLm/KsW/Y26WfHSlN3x7Lr
3t1MmA8YiFCyQztbJQJ1J/i3ak2vQ+7sUvshK3fcSIt5sl44L2lT9jvbSr7Izm/OIrLLvbTE7b7Q
krB3DW36GlpoD2eR5Bzvx3R7Jxp0RbPUy3w8kMzHhSAj5C6euFjxEJ4kobCkdOeXyNTP7EZf5/jR
Q+GpJ9xy4hSDHI06MHmysunEd/mwZsZNTKQLzgfhVLVxXf+ZhSbbi9HYcwT+qAglPI2hDwuV8LdN
gKNju59gQ60Tt/JW5WAcDAikm8xr0fDqnssnG2OmKt9SUHGUmN0pRgL7GKe+2CZpb67oGjuLMtfE
RiPmfeVHREhVRvOoJtRCczdVEdKTuB/ocCF/OGvuqRaJO3O+oYzna7hEaf3dGnSd26HfhWUkDkp8
p8QYdmkxlrPQaZEnUbGfHC8G4tbWmyKtl0qL1baoy52fuT8TyvZni+pe1pwiI01zTsI+RFVeo1YZ
3xM3s5fBjLhz+lEtLahbbCtG8JyegIHvExT35z4t7SfK6345NGmyjocuWGq6KolA9D/bKQkxx5AS
2XhglV0H0HeowW8KSgpsKYpbjbxlnEZtCR0X8aYyvE2XI+hVcdwuW4MCdnKo5h1WrEM9QFQeGuN8
r8z0DkBdYaNRxPTz0jEgIsK0FAffNp9r1mmrk8XKLiUGhCoEvohHY8VW9tBD2X2wBxKqiF08BBTr
XUffGpYg/M/JPk2GLWj6EN0eT/k2lNkHmGgfh0x/dTvwko7RHU3NOvqJZPiUGTVq5gbvVVbtPaAX
N6gcahUNyO4R6A9Zzfo0En+qp3H+2E/VSoS+dfLzkaLe8Kg5yazURTodXP9INmhzEu0ZyDbeLYc0
R9vrxy+h6W7TNhl2tKKgMfhuvy7bIF5GcRadM5va27Um9P8cX2vMhUz+cFFV+WejJ1BcPX94t5vq
ynyNaMsaDHjsQObz0IpOY2rS1mQER3B7dPJdl4aDrz/IGOub7mrRfqL8ATTjc2o1vnCS+uwnXT24
LSBQTowtiEtSaDsimJmp7IepWAOWjVdhmqOVBP28NjsaHRJnz7qCr3aUEv1Vg5DRFF7x3Og6c3wz
eHSs9y5J5KsFDHBbTjA+Ow+/HTmkAlFcd9a6iE4UmPJj0Y747Kz+qW50Es/sAmuGsIItuHJtZVUN
7c9WXAs2urDO/Yewj17HzKdGrO14MWg8uEFZH3MCNdreQsjMPqOfOByxH6oM9KQRhYtSZtoD4E3C
EH0CKXIY9JWw6HTNFyy5uqsUUw4wE7TBfgs7u6je9NprIMqhq3F59Upzy6V0yHvoaZvtMBK+52FV
PSNKXMW9xyJr++qq1cN2qrTwSxIUu6G1ucYK5h8igUk2tYQ32zhhYp9s3SFHiJ9xtF3nemgvOzaa
dRSAQO5bTNngmtEZ+UV/jJoUhrI5aKugM41TPP+Ulk7tDC9lIy0p5j3oMSkIcLrrtriZcRjB62yH
Jeh3h+NDLRmZXkun8NcFP5TklNbYRTEValqXZy88q6yxj03aBIuuzsiJS7MnocVEzQ58AK7f2aAs
0Vj3khkr07Z66TH23seGtYxCEOQ0JvCi+9qur432aA4wAKwWUEEfqYRRkCv2jKI/DJuiSPRet0U7
H5xhjwPSqkW4oyramEPIOzK1hNpPHq1joyd6gsTTVVI2zYoeZL9yB81ERKAV2/sbjQtzaQox4sIC
H2YG+tEFfCo4nvXsRFMRb6ykRuqOzDmI3eZJ6LN2r2K5BSUyOt80y6+XhVfedLhiOzs0NYb3uCVH
YC1lPnzts0mwyoa0LpR194hOxoZamQZpm75ZtZq2dj6ZD0Ge+9t6zL93eUrw8+i7O7/XM/qRBZMT
s3hAJh8uA9qrK4tYuSNGxY3QKo3WNxPLfYpBY8+g8OiXySN7cnj0wFmdEGStwc2U507v5vCHeFup
mIOhHV4DepunAkhxPLzFRTw8eCmGEScwa/IuOge5rs8hrdSudpK4x/uD1/QJ3w5AMgHz+aNdVenG
gkC+9EJKyDr3mm08uO7JQHN94tcGsK89Wonz1balvw/mrzo3+aq4Ho4c6nsa+KwFg+m85q5WnGup
A4U3jWsVquaYxKisR86sazdV6wqG/rWYH5RP0EQhr37PSZWgn+axtl4q15dHy8a7yeHBeNDcLltO
dWnTi0rq4xSLZF/66bAqMnExIk190ac56X2cYMKqCfumJTBU8MEto7Zy95pMSC3XLRDHDCz7qYm3
sUft6rN2LYlJTkCtT4+q5f4tS/Udr1y8I+SQtI4Q1CO47ROOD29pRULwXeXHoGzrKeEy9NmSv/SY
SaNMP2thKc6cefeT7nKoc7Cs9hPFeba3SrvFPuFlAJ5dHdGSfKRBWB+HEFR4F1rp0SkoG20at9no
y5PXrGrNZDPgaIo5NF0Vqd3sq5xFOM80PNvY1RI6Thev4yIy+yalzHxA8F2fXFqHsT0Yq6wyb4Nt
HFGZe1stCeN96AX5wqg7hie1nz6mI1xzN+wPGFi3bYrt0fLLeA94iT4NwX/kzWPaw3XeClIAGGBi
aGbxXCpEEwsMQPFalIWJVr3sWT987uve+QS3/VNPnHrrF2DMR8J92j4/EyhX03Zv5bIOarm2m4lo
xDJaTj5BKhHN6UXFfHg7KtVtrYytPuHYtBkAodEXqqsNOu2tVxMwHpGi8JLbzYPUHJOEYubN0+hW
2zFHD6VnA7ahrLvqnoTsX3a8VkWZXnnyVgW+90AD9xYK9pIsKJj1khy0diT8cyRjmAn2zmibe87c
XByS09toy21u09sFeY0z3cg1To8eJl7aU4NNFqamadYKxxBVj6SjVIv2pxmq8ljU7jrEObeb+Zam
zibTyva1cMqv+liCox6HdympbD1FMPf8e0ivtrfm5L4OUcEFTKrSbhDyOfJ6XJ3lUmPs9jgFL46y
MIZp9cQS6NAg9pncugyeDmVn3WDxC0tXb5bNvjM0Vr7RbHn4JVn5j7nf/dl9FhgG8hbVRbGhm0uz
N597SdU8jZVtuZYBFtkyspaThwSV4RNWLF9mrAQY9e9SLEFg0TKDUL/87eukbZcMrcI9zUP9MPoD
TVanC1ZiiCjf8a4dks6HsG7BNfD08CmUfoiLgBD7P/RI1FDDTjRAnmWMNEHP33MTNarStZ3fPJIO
k23DOfr5LhbSMx+zSohhqXXEcAgh1qxqMxCLJMEsd3+IsuQcdF281WjVHEgO7teW4uLOmWIdA6I7
FpQ0T9wszaJ36hd7GgzOLDEuac4y5THJRAjCjxQVHVMua6qoquPIHeJG6bjPTKloQk/lb0In964e
m9h5jckniyP0n0WCzSBMgCD4JttfULcM2iNcYxxBAuyA/Cb3h7vwLJubfH/8mWYayQYu3vMvc+jA
pEpKOY3YKsBEOv/m92dlVQC6/feX92duNSarBqAvCjSXKrhJh8P9mffvZ/cvo/kNKw3jBsT0HNXQ
ifJKITkOe4KobMjZw/zgFyCFMiBrq34m0d0fbHav/dSUjIMYd04e572FMz+tMiaf94f7l6iZGXkl
JVmiuXrovXQ8wszQqQN4M+bXNs09Tfr5swwDqCQihZTVma46Q2OmFRS8idlw7vOibVvpb2KEvXPX
hGk67dP03i+9S+98136RfhJt7nq7HCAmsMAZhDc/QztrI0lPHu9/xCBR7SP3pZt/HYxmvz8ATYpW
Qw8N/i5D/E1i6nhkgo+w/7TKX0xO/b33aJoVTohbqSMR94+H3iwfpCGabT9Deky7B55+7wgzHBRr
30zSndaT3TA3NWNlXSwvFZv/rwz7e2WY68xSqv/93+Kr1Xv3/q+fBQ2t8fyew+m5RuWPn//at9l7
8eM/9GG//cPf9WGu+C9hALB2TMd3jN+QOr/rw/grz7cs3WdG4niu/W8utmX8F/8C5rXjiZmlbfBX
f6jDhGXrgrOo4I//+8VdfhN8/Z0yDJHBfwrDLKCUHkcek9fA6zJdKOB/xuzUTSib3PfpNrptsUAa
+m0koZ6mJMlfWz0oLw1BBuvRbHqmmB3nA58MxLJI9o0PXlVm7hlsRJhfvLq/eSWjcsN+o9iLFmb8
4LXYGmyBGCR9J3vk5Jb4rjWLrt0pyml+lmfTjp/qwj0z9q+wqastKdoL36eLXJeetwU7eY0Vt4io
nrrB2tCfT6nR8YvhbNyFeXZmoNPRuSnphZlEMOAmJnZM6i9yOrkNeP9Yge6qNeuQmvgytKTFgQ7E
hOCDT3LdjoX2rUwjRaSLjv7SORNRB0Rm6hbFfPJM4M2UfRovCyP5TEY1LODDnKushzahxCXNsl1n
uT/60V01PmEjcct02GmtnW/mp7n5kBoWcIJhWzfy1tH/WNC39N385zCOnN+a9RSFP0d75XLOZW4J
5V9Cioi1Ly772yIw+lMalEeSAyIc/uSXFf0Tk9VT3GWnsrB2sij5J9XKqmlxoXaLG/esESGHxnye
TF/8QH+JNHtnFuOFIgkLwKbJxUujMfNOGwRB45YWzKnp4k9RIZPR4tegHa8xxQ1w5jeZhuv80AYt
4WLe2TXVNlfpyUmTd2FPx3Hg10yL0yD6a6QHeyPck0+9sWIyz430hNj3YiXjMaH/5DfpYfDjAzEU
C9T4p9jTuSriUyWWFhIgt5ebjuwqMg8ZWA9bu0sP4GTOAyyT0gVNNLYbVxsv+uScuvFVJyoUC3r0
yVwpXYROeQQNtA8cgQPZ2g0FxHOKBQzX5G+gGNohejzQ72DjVGIVd3RQOvMt7ZEY2dlDOKx92n5V
ZO/IzTokBfI1IzzoTXqaP2ERDC+yZXYypd8hhn7aYfRZd+o6v42VNr1AuTnRPLmJetuk+seo4xcX
2TJDiD8WhKGhk8iKdF+nkv18uJJywmQPdfjkVGzTBl0E06ftNlzU5OzkGB9yk/mufS4n+2xEvIOV
OorI2oXheIyj7NML6VfpOHBjhZLCSk+mPRFr5J6n2t7pWHwtsHOw1T+8yjh5HuHr6uZE43WorDfG
UYdpEIiT01NTJ+/3nzHKFGGUydhixh1p0I3r8DNoPWeRFWobquzd1WGsWO3a4lOJXDyU/ZKi7lR2
46VHpQmp4M2WyWeTtiwSHSlXyUFHv6NZKXqt5MRJZxeU5AM1CGCmepnjZAbrdImn9JQOHbE5XKta
8yXlEJWobVP3VyuTt0bLmdWwHHjfVTS9+JO80pQpQ3U1+EgaJ3tv+68Arg7dML249fQyf4Kgf45a
lpIClr/Pb8x8PcKcubrxQE99emlHCTiIbLABfQG/UkDAhbIbMmCsHZVasaAQviBFuHTGsEU6ZKgc
M2TD92uYYKeHlCF2AhFiGOy3FielP9m72PK+4wyfiNoGvy6/SC3C+B6f0lQd59eWhaxlA1P9WKhl
MhnbJClOCWECQBOmo2PL1QTKZCFzyRgr+1QWgYPx29C3axGrm0FQ2Xwx+cSn1jHeiy5cGfkLA8St
2btvqqq5XvQJqdW+1fwveNA2jZ0gHZ+dMZJlerq4jbpEtoIiZq+6Yl3lChjS+OImw9YrJKtMGb97
ofbK5OHpoVX22Wr0j6iplnEQrqCWkZmmO2fTVR++HTwX9rDw7eQTzNTRkGKJoZ2xWbzuxkMZOmcB
Y1G7BEP5YIKfdaCd0OTY1VN6oL/KIKy/TbV+qSxSv+anNhim6Wh+d5L0SS+TQ9eYeLOzE4brTam4
PcaIS4J32kH033xrzeZRyunoV90NldRmytxFEqjjxI0w/w8+GdlkB83k8lKOu7FDcaxt+dEG6qK4
NhtL3mo6JYvEqrZBNK3RlezmxSpuua0mcU/7ymbXzm1esGmizKiOR5+drUumFwYI7x0xZ0bwInN1
40BA4o2lPozoZxv7DPMd5hnpaV4TdN89U/tu5puoNbjHhCB4uA+9NynJ2BMFO41PIpK0CTSlmdjr
3dWxuOdZqBZpf4m65J3wtVtWsLpxeo8U3X66INxq+XviD9wf0UMTneeflRvu+X7HQcuC30IHSLO+
dZp2Fgil1sChH/sYTayTQAeDPEcEC23MsDJwQWkdbL3R3OEdD/Bmdq9eQtyo3zFRScRHEjozwM4G
ERJUD4i8AD4NziFhiX1Io5ET18jcnew3E2IZE/vuOYsnsKV9u6IT2IJ4Tt9Q5118dCjHscyPnWi/
UeVbCzPwujXhB2x6aJ8K9tlOWxa2oohH0rfP9JuaGehi1tDd0dr3Z/c/G6d43A45uAHXeYqjxNhM
iWMecob0h/uz+4NmNb9/iUCNlw1wgjOQ76GAuANFfTd87a1RrXqze3AlZxDA/hoaFAIpUazH5JA1
E7OA+WEg1+qQJ1Avg8l+FTRVp1EGh8DjfFtmr1FstGvykoaD51fhPu/Tpcz6ejPq8YtwRbQfmQ95
+L9WvtR3dedshKetp6InVI+cPVBLg2wX7AHget689tNpnE2qOB5h9yWiZ0UXwJ2zuPiTjrYVuhqG
yoRV1FJrjxWn/98eJKeQIy9u2k1ueyawXm0oihJ4cFhPSKPKtOhSlIQiUX+9eAs/s98n298RQ2wT
a+K9N4Xw1rXsvUNcyG+xYvKL7WQtfH/BGIncLkexG2cWLQO3W1XVMJ9YnJTlRkfTjZAnLLiwp8T4
gFh7AFp39iwyoqJeX6aNtyur8U1WszSK2zxpWDy4BYpRXnN/uhKAteRmW48BhQ7dhq+ZnnePNKlp
IPmiRC/C8qcMuq9jyuhbc864/W5GM95Sq4QQR4hg4G0nO36PLYbmhG6gVfhTUf973fyvQuYXnHxd
+3//l/ifZbJvkE7jWB5WQdsVuDj+XCbHCYT3ZGAoL90U+sSeEeiNae8t8NQZltOkjceaOkqRAfIP
PxkTyJ+dGxTovoEWUjfJq7GE5/zi3PAtQkMdknB3QSguo4nwAznkPgNSxPpCoRPTwlP4+zXfOc+l
0j/8+F+MI/OPN3GMuLwCndmQ/suPp1mrIK1U5c7oKOJZa4qo22h1tfX1ayqGq2PG74SWdOopJp21
sVjVKGyjZNz+wwsBLfrr+2Ca2PodijZ//v///ARCs/AxCjLrmD98kqWuNpVJph09V38cKwoD2nQu
gcF0vshoIGg0k9dixC8v2H0yClbfIijcWlfu69+/svmM9j9fme+AQ3WFLVxSiv7j2iBQe5jI0St2
vuQIpRdHMzKftDYmEW6YGU62s7ZS+f1+eaP8OMbZ+EEldgvbS2kn77qvPsyIBeBeHnr2dAm3hqO9
Vtn00rF1mQkyvpEyhNrOycetW6vtXII4/rBNE3sXcQPMVbrecadk6ppHycHL9ctkgpThsxhCD7d4
vYyi/prIZi2sN4YLm5rNL/CQ00ryFT1IYeOwyzrYJ1ZADRtz6wabwmk2etiua4JbVR6+aOH4kU76
K31D9DHAimideEJeA8aFtS/59sl7UyIppEo0LLdfuFw1oB+Jzcg4/+WlIvZ+6G9MWovfIrs+1P8J
f5Z/cYf+1eVhMVqxhSN02/jV4GRksZ+XhlXsIqNFM6FfpJ8d8uz7vbJWL6Jr9n//sQvzrz53wLTz
qd3DXuX98rn7Az4T/hIMhkPXKUu+ADpxEvMlKYdry8a38az0fVQsahNdOV32N467pBXlRD9x6fb2
XkxforbYF+Vpyvur78ulMopH050vBp2CNOvHizkEHCSMxxZSWYcYwCGhdyHZOobiYWI9ROZ4nL/v
4MEQ1ZAzOjuLAnQ+FRBQefCj/CAMdWSusERo9NJzqqLdvaaTtRxzuHkEXKF243y/tZLsVKAyitvv
jNMpU1K58h23WimRrgyCEuMRpo0iZXWPLmMemJK4ScvTwCnQZIi8vOAUeAgjOOt/iE4u6L/dDAiG
uQwfi1S9DC7cq1gue45gVODmm4FZlgPROrPNrw3H0TKL3+eitauGbWJn53xsXxs5fsBOullFzJE9
utbNPsZaIsN9z3sc2skp1fNT5FlvRmnvhv6QW8Qya8knaMWdEdorj5jkscreRRYcXKxm5kVV5i4a
7d3Iqt133pvTM/PhuEfFchzXGrcrQoP7Oal0doacWHajQ108KYNNi98DROXZd2aNdYn0FQ6e6I+Q
iT7IEzy7gjbB319pv8SW3ZdgC2mJK1B+wGT+ZQmeXK2sLQ3m/3x8m490SGrfxAvE0df5V2aUvCv+
YbX9q1Xf1ik5PQ+xij0Tp/+83TXGGLuZNbLYphzIWg6m5T9vqX9xy7qOMCykKsLAhPPLD4mjOu0y
XS92ltejL7NbmjjZdGsUuknmbMgIF+iq6us0URvgEVdCP7ZR+jlX2Y0/gbZ11rHpr31bzJ0WUlCN
c8qxpzesN5eFEATbAS/bkYyFJaSy757Dj6n79IRa+mBBe5wX4jRXLzI0XvqEpboBgk6XfV2NOVo/
kKiuvJp8/jJI39EnHrsOlRIcrvlc5prTS+Rb57SydsqkJG+Lk+1ep0HtbA4684u0qUNqh9B507lh
BeSSWfde9VzRYUCsNsXqkprJyR/kTbj2W5iro+ckp6IxT0yl1lo7HudjE0Ckkz65KwZ2D1wexyl8
9AJaHy39AqPhlER3b6H68lVISLwBBC6JPWKhG/GnzXahjZxJ4vTUK3wwaNkBhxxIJN3NfYX5x+kN
C02PS6xw5C1vm3Vau286+Z3zocSfI+R5LUGAmYMV3OK89vcXt9D/osDhEvMtWGcueDb7lw4kyc2d
mgMK4FGwfRY5cLCZOx93nJswNTmIwPVjyZByKSI+I03F26Gt9vC4vhj+MltZU39uOOYhTTtKyzlL
yzu03Ytd4qPhhD4f3fr+0ubqGmnhAwDDh9pLvvqMsitAAYtEZ6Icv45e+p4YfH/X4C0dCrm34mBT
0vgrILigQdknNS2AnjufanQuKrBJXMFjnOdVtZ76jzJo0Tm3xzgYPlxW/pzFzDXLk1Xxk0bvoFk2
xYfaCpoLdO8CTV19r78KKVfSVpu8/DYfUgmfOjSaIlOk21Q0R1pznhlS7dB/QTPyUkfQjP8fe2ey
HDmybddfkWmOa4CjH2gSQPSMYLBncgIjmZnoAYejx9e/hbQqu1JJ78k0Vw1orGQmyQgA7sfP2Xtt
62NCXYHMdL9WY1EOc5fDHCaBK4qI2OhPlmofS9wWc49aiyLIbteWhfnuZ3CgAVVjkt339fjq2Lxi
pE0X6NQPkhZd533ltvZI7d6F//WF/j+sYhRu638G2Ehh/OMyw9t0i24c0Kow5W6BscFxo685orTm
Jje76WY5p0jG/5f7CzHQ/16eeZTP7NCGIVB7/2P5bCxzRpvcE5mS2K8lQrx1n0P6MRT9dtS5GEV5
icYO/w5nlWwI8RZDbVYsAjRe6HAKHhSwLZuV11fB716L7Jy2psJXs9ZihvPl0EixarVZ6yUItnt3
uq3dDfxY74Pf7lbkyLpkjED0NG3fDs4eBZSLRWdT+FRh5fwdR841ESbKjZ5jn0LJXFzsUn9d192M
my4DZhtX5MiWNmq7bZuVF8b6hDaMjzFFD/VE3SzfYt2MKq5mZt05eCqHLr9UJufxbHmcivlcuqwb
6zMcm/nn+prNRX9dDP01Q8bUIHhr8y/NRapocezj3+Zpt01cRZg8qy+uvbXQcSf93HHbt5xcYXj3
TXHtsLTZ0Tv9wNUO472vHYp4IGY8SdhuLUB/5e+1HeIN031FZf6zbvz9UE4X3MCMcX+rItt1Y3lx
LKqOeVm+UcObEStRTmIvucvphMmIp3It67CIfS5I8HGt38dJBBXTYiCcNCQMF3BCOe5meXGakTeT
snyRBZ3YzL32U/7Zz+517Vob9OvWbhMMCEby1nZtwnH2+l5fNOPUZ5Ebt0ZLT7pLNy3rH9cdPuXZ
GAf7Corvtv4/YhOEzphgixPRkJeKdvIwOZekzVGooz5Kc8RtEXS9rrAO6+q7dtZqzotWN9xjW/lz
iJ37Z28ev406e1pozmBgfNJO66rb0yTXo+wCE3dvLNmnhfTcqHoOm8mnZfFbaTYrNN3XcpgDguns
XR6fbdt+XzttJQ4dxdNb6fY7WzizZrYPqkuZPGWNgzCN71XMr1ZhvWdxsq0jga55+R4StjqqiaEC
WzdkhB7TR/TVTmBnjl1oG/Fu7bV1XUF7scErfqC6PUk5n//c8Aw91jISpdZhGnk/Wb0sugIgyLfr
abyQLnHcXUgPETHxeFw3n8rqOEHa12FlCsbfukZff73h1u5rxqYqJ84OLXY2tCmMIGgvkOT5WsC/
3CQLO2nD4r9ALG3oOrMcr33CRUa//utVy/hHDoW9Vl+cNm2EiwRmWKb+jyq/mM2sEZZdHlp3Bq3K
G7mMRzN6oc9FwwNP3Bpz/Oj15R1tTGY0IwNmZDz0ntcbq0VTsUEslWw6nDvYaovHAoX2umz/+Qau
+GoyClyV/q59+LEeeEJ7urJ5P/m5H+qOF2+gFao7+kHjFp25JoaNDkJ5SjUBiYY9p8Kdu9ULjBdT
Px/MRmLo7Ptb6XJIj4UONlZSMntkiNYp8226SKSdku/tlGpHTu2nVH4Cfhp8r0tTQ9X0Qrua3qZO
LufmWq08MwdX4yTqPQpFOuH9U9bNrz5Oy2H4rStTEvVd/l7Xl2Qxj3WWIX/Tg3VVd6zuvBUsTuua
84Sy7wpTc1Or5FPHlesN4yv2g8dpTVaUsKCM04Byed3DCxiQkdnuVlVKM1LqrftuX1x87sj1+Wtd
/8kwnwbmGkWm39bvtpZJsViPxukpv0e3v62ZCax3Re5a1/Wb+PT7Fe3ltTOgMU5gcn9aTxpICJ+N
3EFdPn/PJb8AfftyxgrnG7uDklRBdf+oA8THwW3MIxBpOC+VxHLU/i66/tl0ptv6QHfu36X//w+i
/s/ibUxHrE/Yfz5wf/vVdv/tNVVk96af//PE/a9/+ffE3f0XtTA6YF/3HB+dEu2ivybunvgXEdWW
genQ+nsYX62hOf/jv1v6vxxTN8i1YRgPemWdhv81czfdf9F2cnTdXeNvBB6z/5e5O22J/zXfhnXF
dFzD4yTpMuQnOuef/awZjnfFCkzigZ3tPFH/Kge65mJM71uX0ODRNIttIQkmbPr+s+uhmMzaXT4a
/XXYzYnlHOGoos2N0Zah8quqPGIbKzV2RlBxjvuZZtF9P+FmqR1CBNuYI1XeyGhfZAgbxzi6pA69
YzxYs34S5gxfK/ZRfoP72Ebj8jZ+cjyU26UnDKZfDgjgAAjG8jDquJoVlpid7vhUGGa4NM1RQVo4
WpZWhsNMJSqq8dONk/LO8rCsOFWMLXM6o1ZZ7sZlxmDP2hYnGIiGRYNn2ASF4W0SFHAjpv6jn7QJ
Nu/qQopLE1o8/FtDPPVJmYY4WAcmn8Ol0BnzTE6tbcsZwX/TEp2AAEdtjDn3A9lJ4rBMXzFoTsq9
5TEpr1l/tkWa9xushE95b0P5T0M1TMyZKgLBRf+p5sIig6TDRObrWFsF8fOY56miRwJ65EWN4Bfd
1NVCp8ndjaFNgIOLriHyohm4TiklXp/tkkTiqMSTnoDpeDYH77HEdt7WRX2c8IuQrdNeQEBujEMp
xbPshvFOT7RnQ5CE1rWvTjI+2JYKhtHZNY6xcdTMIt+Edfq24MBLfZyeunYepX/v4CJCLP2iu/LT
YlEfJJkouakA7s4q1DrvuH4V72xFMYaLuGo/kFrUAXC9OOhKqnDdsK7oPkE7OB1WtwL32jQRvWCw
kWmJccgR+o5xRxicOZxi0LZnTx8uYtDf07rN75YZ0je9k3qXmIT0NajeU0EoQlFzBPVzC7vKgGvB
9NgLI6Kq9xn1CyZogC+twIjADb7p7LINdPqR5z4lJgCtOdiWM6EnihsursPG0xk5GAtxK6IM6lnE
exrfKViCb8Sqz7oo5c5AaoV2nLG9SjKg2eajNMRdHtkPovDv0XjEQTN+WHHhbpWRvTekdt+rQt9M
6TIeNAZS7NqY4xl8bPtSwTNu/V2qDAcxfp7ctfaACylNdmNl7HNdLLyTDVQe6K7W6O/NGYJAs3L+
EXePJD9FtLz6N1EUDJAj8vx6JsisBDxmQMV1lDaQmqO7SGkPAzlLiGcxTJrjhVyWvdEOY1hzmMHd
Q2OsdD0mwclT3hI+Ny/k3HZw8RvKqc4q0ebSrhu6bnxJni2BSUM9eqXQsPetLmS5/My6kiN1LX5i
BrhGmGP9SudZtNpy3xeqgDYveypuNW5rr0veR/sWFU538KkumE+15raL3EMyBDw271n22Ng0hvtR
hoMr0q1J8eaqrNlhAwjU/FYZ069ZG9x9QqXcONORNrzYuUYT1LaHUh4+fZhMw20Gax/2tY0x1RM0
XXotZNLH8d9v9k4UP7BU40aJHtrhPhKY3alP+A7F1a1qmwXAwRIribhxLbcJhgXrYlybZeCjIMcT
qx/09tOfVydE+zlNfRkiAwznWP9EP8IFikFj0JPaueSluEPCUgaV9aABRA3sWH3DIQdmVFrWvlDL
saFtdVeMw0wxFD1OjR+9JGVxaoonJpxwqtLqc+4TK6zNJD61OJVoZia/SD1kcDaa9+kIRqIw3Xsz
jobTlIyvLsqgU2K9kr6DKwop5DB6xzRPvIeBU3kuB2YGw1IGnq8AecMk3xaEOW1H2WEptH852e9U
c6iBVwMNg9rQzsUv5kMb/MMjXoN53mi2/uwSjwUE8DtOzRGJVZ0zudNxVZT1zhSg2X33y0NhGJSz
Rz1nsmB1ZmBmHsc4ycrU1Mt+qod40xdW/ODsKbjUpdPmkiwOydVVabmP7Dl0OsUpWvOxCMNPyF2C
P3LzPMnePic+4R+J9VJKHUBfIpuwzfCqFqhTqKu8uhBbU+skslTAPamh72h48R67/aUp45dGP7Re
cz8O436S0kO2VaFFYJeMVCQeSp9zusUcjEoXoaqtDYCQthx/oFpDjhjEtI1HZCYAPiSW+JK8NMMh
2Ld6UgWTxsKPs/2S+x8OTqhD+ZtjyTvU9jxwi+ahZZJ0NA7TEjFIyqGY6FcLawsrHMtLJ/sQMDPt
+M7Eyaxj19ZjtTcdKu7Ib5IwLWIEB5FOI5mYENvk3klf2QuI2M31fO9qsXEdEvM4KLa1sWxuJnka
t9qwmKXizbbc6n0SVnJ2Ek4Bi5se+65CpEoYKd4OeWkPlelgl+jiTZY4w9W1enbIQT+jLnxKW808
1QMBNVqv8wELMrRK55BgRLEzd0s//mlxmxe46M95xI0S52+kegCc8cY3WjZMCaZmN8p+PhLmMsFR
M/dlrC3haPrHJpXLgeRn1lUm2xpYgaW595jRA1c7S1goZuOqqz/OYlMvnkS0y99Ti7+bB/9hMbX5
Ieo5yFnz8rOfsbikU+PteNQ+pBof+27WyJTm/kdpgUCYG5OaYzykkcC+N5unBAZZ3XewFep7e7TD
us5l2DMOxDhJb82Sv2oYLrtmqn81/exA85i90EjR+CIl3mFdMHb1SE8wn1fIdfKjnMxn1Xv5brCs
x5gCJC2yYdMzftkm0bzx+5qMmFI/RnN316qS4xTbUaq0OQT2FrApDBd3eE8FyqaFcJ+S7DScNwd7
Kst7XXm4g0X80bi0DzDH5Qd9wLtbL8nLUEc2MxfxkUS0MBefDT4jQqGd3hy1xl40JccQ983ucYjC
5XNO9aiDtJdGsm26ShwczFy7BZHPoTYMMOXpp62RkaD0+Bv7ZsX8Jd+bwjxjVW55gHjHdM00Nqbw
X4aKxlDqOXfCscTOj0cjdFzE5LEtXsuCustBUpVhAUJ0jB8Q//PGhnMHOWd4LOfuteiHJcSGHoc1
ynt3AR4V+90dAjGQBe7w0vgYMZeMlasdtfxSw6HC07jISz1Z7abfeEJ+6VFjXs2KERXyxnBKp+y0
zN2xTJOH1JD2OZf2p0SrsjXU8rBy9FM7BgUSv8/SZ0VsPhylPedZh6QyISbPionsiSatPcxucmnJ
ZMAyszwUKe3axsxsCErG77LEK2E5w4bywTsqyqdAjW52lG2yLbxsCmsCetYbFTw0Hf2uOlKtFHce
Yi0b2A5mpUghzGribdeOcuuBYQnSfCDCZcYwo9Qljtxit7hfWc5heRoLuaeTU+TiS9MmFLOC+AZN
6F9tLD4sUTvItNL7gl30bJS+FZYLXQ3tHuMmtutxkUS/Vo8Eqdwbblsz48oes+Xa1MlDZAG16ZyU
krKwQPvBQQ6MBd6LrMtnl5SourUe5gpzod4r6Ka6uVOt/lhPQ8X8gPzGhBLd99jHRknDQqyLe2Y1
+2U9NfSM0tfJUq0eXNO+88ruEuWQAlGx9wdixdleomZ1Z2DEwFEEmX8aNMzEkriWdlE/Sqt5o+Sl
tmsHwkEGohcr2d4YTCIXNjQ/wPZzlJbZPOcdeSHVkPW0oIgsak3N4+nm/XZpBWOZu2GRnvbW0L9M
zNQoyxlNpFhNd0tXMqrT8HQg6Nnkkxkfu2UawygTPZG6v1ljMmryvvywh6PLeAdt36vS252G3ehu
scQV8ZUZWLzmzbjUYgMk5TgP5hBOPuTE1saR6LGuuoZPbaYt3o7kEnPTaW5+n0X6QmHdNx+NJOuq
MmV/WGD5bEyN/hlZUVZAWuArIR/7xa0us5tlmxpX+DsZLt8DesEoy6f7Nhl+9WZrBpmFJ78p7Rui
LevOxv6k0ixkuu6hi3KMY7x+ifuvjqz26IzpVwvvUve4R3MegBDL8FdS3GmlzY/S6nTHpPZttudf
oiHBM9PlWrESbDKJu/ZiabSamupSGRa/U9taoU1K76bVvI2rJ19Q2pgnZ80HYx8CdsjMW24qS09t
Lz85RT1g234dNSQAWrWEQpzLokFZNnZYxw28pYvPjCHe2xEu0gStj55Z4RIXBGM+OtJ/tKf40/Ni
3mG1VcgsC6HXYDk/IxydvjIC2zJ2Mccb1xovIi+IugHX4Q+QDwsPvrh7TEsYgoJmuW1hM22dgxMl
iC1fpmXZLpzehkn+kEB6DMd/sVzQQEgyJ58sT/+b6vOHO7CGWBEYfPlDGBcUnCHCUfxn48HTC84G
1Y2u8mvpRrclFucqka+pNmwlQWQ4Q2+WjwWjK1zcjWCtkqXlqEROTJIBgyAq0es4b8YD2O7iLivK
B4mCeUCJZpT5HJaRwBenTfe2A7JqVDeUn++Vqg/ZOAb2AGQnYoXWCAi167NexVfcfCiH0TgRx+ZP
vJvcjg7YqFg81LrxajbqUFhkpsW5/cW0Bwb3ZdE8fZM2+bNvmZdMqvvZ1W7kqW5b50cv6y2ezjv8
eYHbaqFUFr1Rmd69q7TKdoapPycVzv+MVdk44qYnViiz7idlfTTk4OituEBnv6IyEJpGUYj7bMo/
bN+m3mtI5MEbTf0L4SKZPIgw/ffUOCje8n0eEdhmFCHYJrYCCgHkgQ2lnZNVV1f0SNcSdKTTQxFN
dARQLunCvdl47005IA0QQVPSNFgvTZVWge0Dd1EHP+HwvkKERPOEbzVnZAC8ZoK7J7wxkBqBLLU4
dT5DfXqRni3evKUfg4y1fWRHWt9zbfTobFp7P06eI4m0WCJs3qfYRTfRmtVQ225IwPitF+NrDGVH
tsPWjzLJEhTQBnmhrHile1FQRnF61pLoljsDWV5ptbEGy356lE6icBMYpO2uyZR9md9yWAlHc6Se
ouNyYYhJC9Fu93q9kAw1sGjIhApg4RxVkzjqcZkKHVbq4G8yp5UclLUmML1hz97fn2ITBESs3089
HQA2rmzTSgYmo/YEjmKnJak6aBExpB0BppwACaEpVkLeHJ2reFp1Iqy7ZI4izvlVO/wCEYmWSFp2
y+TC8mjcN/wLA2mt9NYZHG2mnmH8kvmkUWjLtchQpWoRUgjJ8VVPPhVlXTqAnitqJKaGd2fGck/n
ijIuNq92kvU79+p46MwpC7JEcJhPLtSOXy7UXW08tooyDopJHzidnwXcPdd5JpRz4oi2mYr0sMj6
C+yOdywtOQQ0+MbAKAkf8dubjJsk6LT6zXGy8wQ+YxO1+pfCAPGsp/eNR5qSH1V1EHU2ZCbvwtZ3
G0ysB47uwqjTnp2BSGdzfBUtLZi6pVulS3+npeLetQv2xXr5wK7erCQ3a9d5M09bf+C+3AmlN4Es
cReOzNhS3fOuKRLjPBKQd2SyVUuanDRAaUMEEKBuRtpN3He20faE64gPs64pouW3NQC5mJSD5byw
j6aOqlyYqCvz+rOOJIQO0j0W9y73Sf7U47R7rghJWkOckkR154KOZ2jrySle9vqYkCo3OMvGJUFs
4+RxWJjyXBmRv59iIooLY/yJx1fip9RKxibq0EqWDYNW57bMR3K5BmM7ueIsbI4c9fSUATKk3CIE
r+o+DE+gIKWwGQuCNi1tPtoYRYLY7s4Evvrbro/eYwb0jdLSYCRUsfLbNlyUaeC1HAnhwUKrrRbk
dKklJ4rf5cADikqBk6Q9vDtdznlhfCoKDZCQUszT6oxVHKMvP9E1z+hvnZ2Q2kNfiCrkb+cQFjj4
lba7Z1aeHyCQcrpjyM+e6m4IOqEhMLScEijO/IzNdsTmfcxtpD6Tc1IJcIWmdLeWFeG8bWlvlAZc
jqn/WZvjFILDYjjRjXSrTKahlnc0Yn1k4NFua4FIV+Iw7CSNykK2OJbUzZ3qvUErdjNOw7RtNBCq
zbcd0QrMnOznggY9IP7QCqhEv93I/lW6Bry4AqVx77nAfqT+pPz2oGvkxVl9fOtwr5qpdo28gbsa
o1BgAT+SnHKoBRkMQ6R0SCrIbrKwvtPWJ2Y7A8hax1jpo11OeCePqElkottkAfRpLYhz7ViJ5wi0
xjK4fOMCsei82qZoX1ZZ91DU5nOv1TQHZo08RSbQpaufusHF2tmQYBnDPIxMKhMSqlPdaQIHl22r
gzazS7S9wJei7rVuY/qxsbOVfkauMeI/S5htUJV0RqtY4PvdJqPyf2rgYpyFjpSTxTkqtIFkDErM
aCgPkcu5Q0OQs3HVBIEYa62MSZhxjXKNPKL4nbDLJ4MfLOLYRHcF+dNwV76ZfYltxK28Hpke/GIW
J3f9ELdSwMHElekY7c2cOgPvNFK3PKO2qB1c5En712cqVst2RNXOuqFpJx4UToScdUKbuR28YT6U
SeGcAK4gc58bbsA/f9j56RwIk0e9Zc1cc7x7gpNFewRQ0Jzi3rjSkLFxJCA9l5WehLRmMJ6sbGdr
/WDGIC02f4LP5mriUwIc0g1dGA4bmXGw5lXpvsZ1yGU4gBOa9+YaGmAOFh/Wz0Zs+xYRtYVkAyuc
5NjXD6XRpNm2zUFrjz5HkT8/PVkNwRLen1PVPoIZjxP7n5/755f589kfut4//owqFK+OFAcM6eI0
lPAdMdFHeMGJYxAJfR/a0OA3HfHXh6Ti2Mpk5c1csciTTbIWPj9/Dv586nqpm2/+gIn/kIjTjv2n
EnANUp0vtJZ9JjM22/PkyVOHOgyS0IAWNe2twFj1+38+9Dw121Hon//+IyRzJ6pcuW8EFBbcFX//
XTlj4f33/2Z4+sMZCwdynL+/MNYMMMyGYg6J+pEOINgwiyyKf3/wlRnDs17/MGU63SiBL9tfvebt
GkUqem3vAo6u2hgjYkyotFc2T24RlZc6ph4eNHbTkQZ2U0boLyr96FkQGHSS14zeMEIdOF+oOoVd
ovTCJD/WJJ32ZY9+oOKwkvmaxsJDch07wUMJzQLwXa8/FpG6Ikqogoy9lNks2hTqnPTOzeIFohBN
Xkfk0TYZnF+L0LqDrIYjZwL7DpfZHpUP9DW6UmAuRAzpt6S6pQvpbGLLex55DEG801Wc0/Jlzlom
pDO+RG7Kc2aZ38z4B64oHQiAsc9GVEhsCTkNeiIlWaNPczytmwA8E1uMAoFBf7MKvz0D1IDvMKud
BA2weMj5a6TlB0ha7KpufFpM3wGj09fBMvSkzPaQ6cpcP1T6jIE6Gn40WvmiT63YZvSDoD32Y/nA
OdGE9wCRo4h6jkvKDVgkTeZBECp6PgBdw9X6xdm3uEnNSHdOVPgMbcBAWGOoKvmzEfV9q19jSxxW
nbMy533h0vcs7dfc6AaS081feB2eFIfqopHnopiLozmT7a0R1WsV2YV8h5e88YEKwszKvSNeAbj6
SQqlcpieW5gVWf48CNJbcQHeR7316Ct5HP3sqqczgM/6lWY85/0KStYQVS8zgj7s/wvZjMNHUvq3
9cdKD2J4h+XfdaQeJmn2k3n+ZqCDzyBufo8afVvi4UeCVj7ZlvtmwRXmy9hhEzKtQTLTg1I/R2W+
d7xCcpKBJJAXavai/ZHM9LBr8aS6u7onSJNGJYnziG/XVxdYtBsuueMse3+B0DbEN1+jOK9tfsuE
ZWh1gAzXLPY4uVngy2zYGKsmgMejkEW1j6T+0nSY+QTG2iTtf7ZjR3nFOZcOOHulOErd0uAhPots
irY27g/WM4/EbbgZAuU5KBT4eyXMx7T8lVtWwcRkqMNqxjmEtjOJFbslrvk5UgtsqPlZCnLQY1yq
raQHZfS4VfK57e61mVhif4STXHc2p/tE0XHY2z1tek+Dq2nm3nAAtujcKrqYtb2UEM/ta1EjY4Fa
1wfVsnqDmeytbx2DIvOzyeftQAD5taw5pQrwOxu3t981Zwzjznky+mzPlNLCDozPacDnFAl63tGK
Co6ai8I+sVmvh8KYslOJ8kG9thdj9t4GpX+C7DfDqjZ/oIvwOMvymhsFGGBAt6qIeNCKbYzla9+N
BayVSD07Vk4DYXYobMx7LDnEt42N2tGvgU6S2XcGzbqDg+cMrkD2NQNTNUT7kDrtbzenEbogwZnL
eqAvqI1B6sPpzRlE6FzF0JygkiTmxyKBjNe+F5BNebf4zWPUmz/HclCYEOi51mg4gX0UG4tP1i+l
KarUPG9/ilbf1J716uBTDqJ04HGsX5Vr3PvzMOJIJt9DWdq+aBDr+0TyMrsP4sJyAmtU2dGP4qDN
VzxeaT8zUbe4SWn++hhUwgXdu4vzBgQCwQTtQOmcpmHzQ++XJrTxhnGfcEk8dbbd+k3XMDmmZRHS
RsiS5a0dmqOwxvvOiHdpR/q0iVQ5yNMeU7VtHMjxfs4Su9l5jlrLVIZ3nmbtseRSG2sNC2e21u6c
tnwCiluHxohADugd6Ga/a4kJot9jMz/nrnGnlPPRUIK1dgXK1M/DSHqPje98eS6TG26byux/iXp5
kM3NFYA3iXXeTBH34voFuHUMgpsI+LLaKPyLfeoT3xkfTUs7TS2seRCZDzm8ZW3OPkkKOfhOveNX
g6vv0IvDAnCbIzoxFAsitOfpJamlCrJceyxz4syHLy2OFGHD3XGx9ePcZFZAbKy5sQyGh7a3NcHt
LCjvkfR4gIZdH42OdoDDfaVP9eC4zs0suocKVnZVOWFdmPd/fu7cwQDV8zzhtAevyK0fk5aMQ4Eq
wVgouS0dn33qEJJEgURFlK98x+LFTTAElkVMdmI1/9L8bk8aCdn09FQ2E7Qpthf4if1jCxkKByXM
NE9VF7+KHh38CuY8qn1pffr0cTfk83yDNrzh5Tu1qnnJGvhEKjnblXY1/QF2Cqvi5N8AFtDsp1EU
dwkrmGV+tgV03tn96Dzvt1d86TWZdczOniu0D2jKQ71yQXLXTN2VfmBxRaGp6LBOOmJ99UEbl8Oi
h7oRGFnFQqtVzWcWl4+IKe6VbweFtJZDN0QFqDd32VKD3CU6/nPferZ1601CNHJKXgC15THFBBj6
/C6k/iCTpPMukVJIxjAbjfYpNfmW6espw27EOPATDmu57QuJUG06Dekj/s5vPabGEVDXx3Zf8Jyw
0e4LFIkrUchIGNlY81HWtImNhb6kJw2ICgbTdqVxjJ+ZiclM7JW+0GKuMZin6RahJapDfZ1eRec6
QnaIOqF354JTIrMU3UYiK39k/fDW5h2Y5TS9N3EXb7osfRi76icZzozerf7dK1C1du1XM1sfZVO9
ItICzZu+NM7ww3LzHHL+9ECtUe04P7psAOkESDX/TMgU8JlO4L5m0AC71OZ64soTPAywG4EIeoWR
H7wZ9JXWPWS1fienUOhNEzDrM++LCMM+O00Vcm5bAptHqTbD1OWKyn4C1Dem3Am2gtOYynca+iHC
JJ2BV8dc0shxBKMIiNgoGIuZO6drLogtZzZPFKh2muHtHZnfivhHqzk7fW7OaM4ZXnjslEhIznRe
b7aGBdhNjtlkfY5DTijg/OzNxidNswJC0rDXfDQNZll9r893VEMQazsnoMUGDlp0pJFZzrOlu8ch
GVh9HKZwoznf2S6TNk9BkHeES5Bb0R9it7PviXzgACq07xo3amBrrxWrpt4CiHBK6hZbWW9IAw4W
YuYtQd7zES7g5k+573Y/hUN/qos1KB0aJrspua+GiEKlYckkOcbIu28N2BktZuOrxYy8aGNIiCC3
T7V1EPIEQkEqdGNiUPh3B+3UGOlLTj7HLq5zm4PVTc+z9NwzKTHLdWy2MJGpGZDW0bOfOu96wlwg
jqbLnEevnT6cndbLt0bTnqM+afkp8tfcQHEQYnmosmXvpjANSY2ChoebdARB7HZYeF0zQ9Xkfppt
umxyFwTHlBk0krKtk0+HqjS2FhP+AASdEyS0QTZMD1CKa/Zbs6TjsVlZuJnBfNJN3wA23/cUkfsI
GTphM/kDJRAahdl9R3hzUIvyAXYnKoj0mVdkMuPu562hQ38t+utMc3XoodxPuvOBt7bYYpHNQi6u
tQPp/dg0cbM1InIaxmzn1PF9nbTvYsmM7TiZS6ghTGrhMAnPjfeGCcOA6cnJj7vuxPQmcJm4Mgw6
y5ZTRd3aVyMa3L3pTS/cCujVm5uwx/GI7OdBc7MX6CIwYDS2WgIvwWkTC5JNYx0iD2tCijWDqplX
zhJ1rNAORdA6g7Yls1byrGzmJqfIc+GBzo7f70B7NQcs0Qh2MZxzINQbk/H8yLjU6KyRPoFz82eE
IbWdXgr6VntmzjoEmPzRluaXjPPsTrehikB2I+69N5bzlMTmkZFZpy9ckg4B68SGBY8y39ixtxwt
tLkbAps3i8zQStHNk31JHZmANfWnl4620Cgq+LgjhHThAPBTr11bl6Fpv/vy2+ncNsS4iVlPpI9l
ujxWJm06xcxybuPxMcofPLiJCz0RV6MtVtO9d/pi3BWL9lthUzrO6QiwdZn8oBbDEajhb+GXTgiW
Hned/mJpH0Xu/NItggkqgVG0QjljkjqzGPGy9WNhU76b8BarKxTwV8vmtobgzgQDPcGCjh8mNcDf
xNn1Mgb62QHrnvTQmgXNwQ4nSEKMPP1oAhLyZtksps6aOFdhYrKHcNWobbJj28/rPBD7H273pfb3
uDlxaFcueTuvtGfoETqau/O64asSjGVKGT2NE44zAtBoR7z0FVJ8tDBqr5XOdaoAt7XzT0PRkcVA
F0aKqU28xjiUfdSwTBwXqff73INtY4yxHbKHcpsW7Q1PdUI6tqpIABt2XWVDG6BXH3vZ5wIUTfTl
+3+wd2a9jSNLFv4rjXkeGdyXh3uBEbVbXstlu/0iqGyVRHHfJf76+TJllyxVdd3uloEuDAYwCG5O
kcncIuLEOU0I/GlWPQGjHsRlTlw+nWUsqJoLAuIX2w2RA2QbrRtis7YeL6y4RiiSHESvqmAMbzA/
ly3I7RZFAB/i+aitVW/LlD2yWu3KXBostHB1mvpgVfhDeEGCbrpRv8BJAHdPqPai5XrE3LccJurn
yjUiNL5Y7AVhFA/0DjLOYXS9NlcrVmf1jRtDcWu/kJnRc11n5bFa/5KW1aO19mZpHl3AZs/aRojU
AVmCJD8Mh7NZi+wIZG+RVoDj1owJ4e5R4Fv90m3xpRfKCKuvg9+v32CI5Zu+lUSffb/qriK97aZG
rvdcpYVVegXvZ/w1i6FRcSshzOJbX+A3SAVZq9WvffV2ZSjleNPAtFZsrcfqi5Noq1GQEU3CxViR
etg1tyHunhKTK04HqxkmbdB8dsyMZDQLOXU4Yco23vbM7LM/QzkIVtVPlkayv0//ZcEXrkHupySE
oHc0IB0UORHdGWpkzMUrcrv0siG5NfvULlE8N5dXZo5nHa2OueVo/rhGh6mAX9fLN1WNmGC0hp4Y
1Y8WgnCoae3bjim0TJTpuqM3pKTQcosk9qokF1w4BnDFcEQwB/En9JFGZmekpXV1Eyx5Mm1dg9Cr
ieEu0z5w8xeJPv5/hPYfI7RhQpB1tMvN/o4S7QEuDz9eHmKz5f+8YrNVxThjBhTgZ4Xztk7i5ys2
W1VVLkG0oOsuOdUi1f4Nmm2eKapuwJ/mWmQJutoemg1qm6wymqgCk5liO6r+V6DZR1mpiqOYYF51
kkbJTAWYLbK+n+e3vJHghfhvtdXwnqLCdqlnjysmeAEn6QziTdc0rpWo+65mfpC1rguU93tdzuNf
O0KBZ0tdSTcNvza72H7d1F3rPgGUAqXjDZJToB/MhyQ4X17ow+TOJ5r9mPb9BYjvMVxomByYPN5q
2tyr003PHoNmTTysgbbTR7Qh+Q+JdKqF6OjRw6oO4kCqpuuGa/LxjjLptmqhgl0x1AsbrYZuKrSq
pYwoWEf8rkbHLiY1Wp2gr6Em1+M7u2g34w7U5/hKhKpLKZVexB48uqQrEm+GfxX10MzAN6YJak65
qUl6GswMBcAF3JOdZbOZ6AL+G62JPslz8Yx5VgWS3cvWrgvXOkJK4GZq/IoRxsU3oWinWGGwxS2s
xIYKTEHKGe5UoSX9ojzeszGmSo3nJ2vIp0IswjL91kvU1Pf2mo9yT+pAgvOwBtB9XkptYLmJ8pk6
TE2G8AqSU7lBHoeIXmurJIbpG7cnhR6lWnplp5hw8AEFxDZseDzET5p2o43gp/XeSVNbkhV1rzbe
GjXk7aG69RonnzG01QMpDkwgOt2pBss9EvxfRYQLuMVLVRubBeZvpK9QSy5WqCrLTSb2kGVNe43i
My8JslEpUG3HBj6u/XGCE7cfbmYPWZiNykzRxEqtnOAWKye4Cy4Uv5wN5Kmy7SBv7mjIf8wc/3dH
QWFzWQZfnZrEMUscyVNysz9Us/Wj2TA/doQ3Xr6u5Jpdl8tN6+111omPwCAf+cCEeF/5lnJvVgs1
J7lLOlAKV+D60/4NNdSnXl/bLhuB3NSrl3TVgQUsgzwVwVAa6f5l5R6k7eGI7oBZDXGQ5AOVe36W
kHZmtGNnQwqh4AWV10IYs8ZFCrunBs++1Sk6O5louEH5aVcrlwOnSu53h4QYEYgcauGbtLrck61D
wwsyaozCM4VqgTzFFydi49Lmd1remYbcejYLq5ac6LJDKKK2vc2yY4OCyEw4dMqg11lluON0Uhcm
TWOzuxSJwH5LnGvj+huUoRBwbQxClDAujKC4QMdeNNtahJx2e211E5mzcvCuvaaIOhBi2SBhWiQJ
MKlZfiGfRsqV7p5LPJwUKXWFSrw8NxPhaR+yoVG9pdHMHIaKiEyziTyUG6nPuT88ugXUG7mlyHH1
jITvBfs5FLcogKLfFef20HKJxLo0XXm1FXtHh/EMsxiwJQgytMV7RYitpBOuw9ITBVp4RvtpWD3u
i5d7JS7YEYROu7vyVUGv22zXXm5QX01BfSFciECA2MhzOBUYvuPcx4VYr8AKixtbtVp2zQyW4t3l
d3eWyqJTd6LxWoxZ0I3HE7m3MYD0PMrdLWgrPJXiutxkjjkH9EU24LLDmnZ/Qf53tj+5L03e03Ei
uMbRSe7Jmg++VT9pt0CLOtpttcqwbZlnWzxEfOGlKYYoIrDuqAEP2MhXs5e0D/m+cqPpiIShWkM6
inhxwwI/KRinBI5BVIq2QkLdz/WHZLsRLgB47Ld23xSF7O6Vd8njhGzEXcnyUF6Q53bFvfufuFNF
SF+F5yQYYM4qncFmLTrZj4rZn9Ma3WlxQJQvoCvJSXFLFpkEYp2G1Eo1tOfyaC1OKaK9AvpCFEQc
NipNWu7tN8fnIhHCJfEMTmhqI+p0iBrKe+J29XUrXv6H/yv/bX8lkf+3P5Z7xz91+EjLylhBrTDU
t1rt5Yr2NRHyx+C08gm0Qn17k4ajTqw8GjPfBJVOHFNusB7pnNjLdtjRNinRGUyAbFlCdpl0tl7r
E2hQyi1SzoLFWG4cU7nV11jdu0C0jEaLDTwvryHp/YXYz6DFS9M+cRfqM01IUSvWcCCKaS5uSlK8
y0arCHpXea8SjVtutNB53Ts+J2a9HFwZ41Uomr09U6BPo5LjBk2qaptpuNVbEHZZNNBcY+yEqK4F
eflEddTjjortYK1CGE/Be8YMULjpGNPrT8aVEQSwOYhHqIVGsi17UGbAWrkJkF50NohH+SbVAz0I
tNWZPYpFJFgrM5QXxXxZRwWhdrkrQ+1yQxaLCZhq2facbTLYNIhTp/WzrCBT78QJFneKkaddhqJG
ZC1ZQmgwsAuyz9o1UrWF2Y8a82u11jORGtXF3p1nxQqtUxvfflBsUTXpVTipJkgBrtZ03kKssDZC
d9u1qwgOj3R26yfQ0clzojlAhRCSFbvmgYtO644bbdqoTCFgwIoei6UbS3XvS9a62+0S2645T3KS
q2vkMoewn47RhdCQ/dbV3aY1qisXmpNRXW5HhMidy9QhG19r7wh31wMi7pO6IS9JZYGTqCR0EVfq
5rPYvlkbcExqJZysKA1FE7kRg+3EjTavh7sLyOxgcceBtxKifXKzawFy17cCFsFBU3s+EFSsjQ7k
d7bmKQCTe2SgTBtwEJ6toVtTAnurnWZ5VRK87prglYibs261KvvKaiEKwHGEB1iN1K/FRon65Hyk
E7lR5SwttLvlIda+OkQWCWEw4wV/wXUckhsXODjf5V62jtAfAazVW+E4nkS8AZKnxAMm746hyMgm
KOeI0wEJj7trDkNHjVjUcH9K3rErA5kklmQFmDmgp2gTF2JuycQmDB0duhOxWxnrqkt4reyRH8KK
SGnciH8Sl9KA1Ya8Se5txPgs9/YX5H27f2k3/ku4ht1QnrOzzB06uTGwUuCIjtgoraD3l8c0dpWg
AUT5rNlKiEq4bHeI1JLoNkXgyxzLU/Liagmto9xLOsES1zGPF1ao+tiO0keR2xnHlXm9mVnGgJbC
lK6txmE+a4aNtQzgAZXnynyxdJYwU6SwnctTZqR2eoruEpUTd+wv7A+bK0QVXAN6s36NXie8jMg6
M8EBOhqqTn2JCAChGv0cFQeiXc1DvCBL8wKUOVLd2rDoWXfhJWbHbac/c/GBEbO5JawGR2m57rOj
zc4zC/XT3ja/LVCD80HvETHprZdIdd9X2rwmR3UVwHfSD7T+Krg31lfqekjyY9Q5h2jUXg9LjT4z
tNVzp4ZMZkb/nsbry2wzrQBxgiRH5Gd2XnbGjutZ5s1SIYjYW/rjIBrD6O9B+jjjvQbWJJ6iLdIy
Y3vlcwvcvA8/Gzl65bBaeXbnSYANeP9PpT0mkOYp2ysoR6LgAbkC5H6WvdVna9nNvhCoNhB+1u6q
VX8VEQb0gGgSidDAXw4swSQytJWBFY0rkuH9QQBrt3HlICTyOV9fA8oML5RB2p2ak3TudNeXGwLD
XdfzPaTcJ7BbPm2nRW/9FUkmGAS7JIP2OsRCusSNN0/gFz0QAC/qTdxvxsGj0kvvsx7cwSOyVtC8
HtUjAvFd/9ruo7xrXWN0ookzJhvnQh2lX3wMy/JSBeKQ9gmohP5gRo5R07WmQP7TCt6DESjLhEB8
70vR1a/isTlo76C6MPrBTecSVu6X1X36NZlm0w2Wv5f3o0dSKi3M7M8lumCX2l3xaPQW5ag9H1dP
szFP5Q/bIVkZN0JTdpJcT/TNyB6mQqirj7IhOvSEHFqzqw/jqG9lj+V65K9uG4KpWS/PB1Y2mg0Q
dOmGETzbhFdsz/rUAtYqPeXFSG5W+Gt/XyYDcpgtUq63ZAx0SW9uqhFxeR0Mrd1d4xyA0YBYCxqK
aj9VQbbmT/n51L5xea14bHnxJ2szccA29/2xCivy7AHdymQ5bLd9RkhSI+3PpBjNpquRewPbzcVy
sHkq0cF40aZogUXow7ujpd8jgrb9FAY9yx2Um1Hp9pvZeF10E+vWSLrxHAiq0g5+J9N5rd3EwShN
LpuB8px2+mnbB8KpMEOAXQdg9MV+gbKxRlya/B+bpITzGUvhxtOvECAO7pHOPjfv6k63c64O0l7y
YL6gWtYVwry0pOnsFrVE+/caWfWZFz6RD9nRxUXj3DBG9dP2zk2nEJIoU9ZeN+GTulBKD8+E8sWN
vXBSzxVaZTZVE4/VzzAGwuS5y3HIGoWgz8bbAq1VsZS72kM8LKFYIuX03vpS30B2/5iNNxdkFhIE
SOMp3b9Tjx2QcZ9qZLCgc35ZevlCJEaqKH154DZQ1A6TAWmlPCHFhw1Gv6de6BP9JgYfB3ggGjWA
FxbKRTPvPIfXqH56GGl32uPyJbhDOU+oK4OX7iL3chk8ZA8kDtwEZAQMVv3q3CTGfZmMyM5tHxEH
urzf3pqfOiP9er3A42uj6AOtSE/5SpjTmmwGST9DNQPUyedyWN9oI+NcGQd+N7/XVr16jnUcjAuY
Z41+51FJPHsw68ES1avufCDfSVf1sArW8GgjyK4K3zOQJxo9ycxP0TjPu5CMrS3S6LvKFDzycPmA
kiVM7Z+SWY9XT/rQ79ddcGLDpktm38AZxTfu70HPvce/3WtHwVM0NPsdGKidK52sC7I6PAbN3hKM
ndf0EPYAOTalu60HOOlGS2I/D7TDKTmxahfX14RUAXq+RpbnJSSHzmZgDjc3z7PRcorlOYJGj46K
1rZzXY6UccPIkw+g/mkZAVE5I6mgl32iTsflORm5EB8mHnS72+UIkAKCVKHSW9Otr93HjITsDawC
XqYP4CHSaflaN7u0R2T5kTtUDAm/VkPkcb1suP69uUjyz9hea0C5lOgOzAdk/RLaHvmFU6e3HGfT
2SCaWPcGzzyEFWG0CTxEnTz7HL2idKQzp3gkmQgJxEFMhGPdX2yvgqk7N66Dz8gRD1dfYrJq0FiL
GjKk3+ZFJ85w+MgpUmfYiOqwHOE8miiGjYa0PrtUHRY2pbBwZgJVB+SE7Mqm0UHSWFXf1+BHROuq
ECDrRuvqhPp6Oh6wCaEnQKxibykMErnXmOTQjXa7MCgo/XVYnwdGsR764p5QWjd//N86USsvKzSB
NkSUOqksLyiTAo7Xr+Sq2hhUK9Rfqm+bda5U8H0jCyP35IWiSJ8ANANiywj0IiRmgJRvB6sg0MYF
niun6cDX3iIbtNuFIaMlAYwUZdsyCqNfrFhwNtkMnLsDcmKV2mjGRPGK0DCUkAyy4nhmc8nWUW8N
gu3IygXUds8xLffKlTAKJOe0PCYzHOsDOkKrBsCWkooMjaCIioqN7bO2lXv7c6pbN8Mor65nSt2D
j6GABZYPjHmCpZvFatrbojg/nC2vlpaiTBxwz4T6Y3VMrLkYSu2jnQBSQDb+FqXQRngX9pulMAX3
hxrEVQP4mq+k73Ov5pSnDkPu/qRhFXCX+fmqrwnbz9Iqj3gmdE3CHVwKl6DcI4RYTPxAU0bRyiVF
S/0EY8ds4Li4ptINLNnblGliBh36OURq6sDQGY+r+w00tOMGRcAOdODDvQNJgaze2waW6Ix+FZH4
VLaTqMUTo5c5ozpsROEKpR+rqn1I/St9d6g0fu05LJXcenZnE1ADkLxBnHnVqncpcvEDYgCbCXGA
zcRVN/pQ953RshVfODfMh2ibOv1aCIF7a+GvMwIdSlvgWD0UfrBUxJfbb/bn6lrZjrXZNG5U0qpr
hGG7RpVse1sjI7cKem6sHt2eWaNaOOKki05EQcgMI/XIF044oxDOlJ3zeO9M1rT6yTRh41Y6Cfg3
4LOosiNWvgWsvkY6aIuiGn2kgj8hKfSHunBgVBIbJYIoRmmqfpFbal+6VeUHPlLvIqfN5yUxDBXW
5PLzQoaPU3lrqxhGcMF76bZxututg3snM1CF322EDxmWKU4uCT5GLnAiADIoubYqHjrpYV1r63yy
O3YUCL3+j0ThXuOIIkjWj0uYY26qRb69XRRVWH4T6hFXJfP4XfL3bnpTAPpxQb8t5C/fbX8udUTS
D9GnA+Yl+VDyiX9WRjjnxaoX1JAM48yxNAsObFcTNOkOXJ+AY8lRkpc7jnlGBjEcay56QyKSRHCN
H3xXSX9UDT9/w119/vyen73BroLGL//6L9huj+mn/nIlqGcmb6mo5C1K5ikIKd9Xgq1RCUQqoY52
VEeH+fQfqoTnpAIzQWNc+kn8PlzLoPfnGsJRCfuGoLtnhAh5e8MkUuuYgt3qfR24zpnrAIPQiOW6
jkJY9x+qg/kfhbmhB9s1zn2U+682BN0401zS91zdJgVGsZWjhiCC3ZbFu9NcXIhsRbz11+oNuPp5
5pOGBJ3WbsGNr+kO/C0qyNXDluBYZ46h6Oifwa1IbSi7MegXGhJgZ3OOAQ9/tSkYiLnxhRF1IRvW
NGV7P+gPOv3FBduAvgQaJ44APvxiTUFVdCAXJ7UFzeEtycbaD31HbUE7M6BX1pggDMh6bfXX6xCa
ovzJsfFoZHk3NsI/CPsfrd1BttKCVfSoFmgLjJumDXmhCyrh1+sRmmKc3CN0ZgBTQ6gBAJCja4p+
tFSwrTNbgfGOCkJigbrYTcu/0rgAZf3JoyPQJUZHVbFtzQZ4ZPOWB+MC6pAmkWrToZ5MeLN/udFR
Q/Lk1HGBtsAnRkHFYkUghr/jWhDjgu2AGIG84desBd1SacAnjY66eca76aal6aqFJqggMn/fFmz3
jLmDtbNCuxMdZtf4fqEeAUuBe/JMqZ9ZzJAawR5aFs2CxnVQC2J1bZuuw/hoC+zgP7V6Phrf9yYE
n0+QvZ7UFoA0Yh3Q5i2cExq000c9wjbOSKdyQVKyQmNU+PUMKdGIT+0RrJpYO4PIxFzaITuP2oJ5
ZqmwzMLR/auOCxAdgJI8tS1gKirYUELXaGcmvO8R8BlDIaypLqzFpisWFPIHf6VxQYxpp9eCwwyh
iqnScRTHZG34vhZs+8yhxzBwGBazpVxPUO2/UC3oKvpUJ9aCrp8h0uyYQKNxiu5WRe9rwVFQk8bc
dHRVwcr4Be0IOvLrYHWCYW1iMzIgMMYIcTr3eHTEphRM/UJRxsTq/gXdTDqN4WT3gnoGfznKBDR2
xNQU5pz3TcF1z3QqG/+DgqXxD7qZ/nCiBM2v7caqE5oCb6np+NMUdJqxmo7NCOljsVk52q5qyqny
zw+Of2Ls+ObCBSkYvvSFn9VfFD/y8f7RDW9Oy++vvzoshVdSOOQObhS+3N1v79Yd4vjfBxUtR753
F99GQvk7r//++oLf//TBb7291dvJkb/I5/nzaisvbF8f83Ie4QD+n3D+ZR7N3zsTdz6k/ZP8678O
nvPdgPgfCi6Co3INRtOTy83hnooPC5aev9MLDuZxMS/eHlF8RpWkkrfjH3rjv60TflYV3jxEDCQ/
kj9AoIQZ8dSnhgg6yecvyVtJ0iVuiayV00uO48Vz6T9X5Vthe3/7qYX3FuG8meeL9yU7zIFvx3+/
sntoP+f+c/lb8vU3KqeKvhyqTsCM/AGtEOxH7r8ctsKdv+3UmhkuEph2Dkve+bBOLXlEjfv+Ww3L
5q3LteepBY9f5quDBqgakPi8/dDf/5TjMPShxDnskawRMK1OfuT4xZ8fjSIYJZiuJ5ecNIcfb+eM
PrXY8+/HJgsT4vTnPefJqudg+1aSbBe4Oz+gkwjqoeK7at454U6tj4u5Hx+MHhAgfsT0cjFHMmQe
v7yvjlfv6emPXBRzGB+KRVketGmNlf8HdJcL/3nlL+eHgcFdjPjkR/eZC4qkPGjZGubRB3SYC78o
xB9stgeVzurvg0pPqvy46A95cIRDj8YQvN+O+/YWf3/gu1x8yedHqyeCsiLmeuqXvFzU88N5C3+H
SJk9veDmt9E8gofdP5zWX32MH1H+ZJEXi+3bs4qR6tV19xGFXyw2/vPBNEbhIoL2EYX/nuTBW0mv
zy2cbScXLVSwfvOQ6GamPOycO//2x/xAb05u2XHxGn7cU4u/WvmHNb7zvp1cbBCyIjm0aghTuB8w
yF6RpnCMvTA/4lNeL+K42Ib1/MhM0HauuFOr5HaVvCx+GxffzW3E+j/gQ35CzuPHDfHViXbq8+9+
4PuGKIr/gPXgHbW/KIrFwZLi1fN16qPfLTaHVuWrL+nUcj+X89VbFxRjyqt35tRi7xd5xMx2UDJT
8QcMhPc/EgE09Y9ofw9z5p14WR52TfjQjQ8YZf+jguEfo/X+lH/gwS+ek5hUuYM6tyznAzrmT7g9
fvrUP/I0fXPOf+9/esPz/ejfDp1r4o7ncDHP//2/AAAA//8=</cx:binary>
              </cx:geoCache>
            </cx:geography>
          </cx:layoutPr>
          <cx:valueColors>
            <cx:minColor>
              <a:srgbClr val="FF0000"/>
            </cx:minColor>
            <cx:midColor>
              <a:schemeClr val="accent4">
                <a:lumMod val="60000"/>
                <a:lumOff val="40000"/>
              </a:schemeClr>
            </cx:midColor>
            <cx:maxColor>
              <a:srgbClr val="00B050"/>
            </cx:maxColor>
          </cx:valueColors>
          <cx:valueColorPositions count="3"/>
        </cx:series>
      </cx:plotAreaRegion>
    </cx:plotArea>
    <cx:legend pos="r" align="min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_xlchart.v5.2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2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JANUARY 2019 </a:t>
            </a:r>
            <a:r>
              <a:rPr lang="en-US" sz="2000" b="1" i="0" u="none" strike="noStrike" baseline="0">
                <a:solidFill>
                  <a:schemeClr val="accent1">
                    <a:lumMod val="75000"/>
                  </a:schemeClr>
                </a:solidFill>
                <a:latin typeface="Calibri" panose="020F0502020204030204"/>
              </a:rPr>
              <a:t>SALES</a:t>
            </a:r>
            <a:r>
              <a:rPr lang="en-US" sz="20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+/- HEAT MAP by REGION</a:t>
            </a:r>
          </a:p>
        </cx:rich>
      </cx:tx>
    </cx:title>
    <cx:plotArea>
      <cx:plotAreaRegion>
        <cx:series layoutId="regionMap" uniqueId="{18EFF8CF-B69D-4A78-9623-2FE3CBDAEEF6}">
          <cx:tx>
            <cx:txData>
              <cx:v>Sales</cx:v>
            </cx:txData>
          </cx:tx>
          <cx:spPr>
            <a:solidFill>
              <a:schemeClr val="accent1">
                <a:lumMod val="40000"/>
                <a:lumOff val="60000"/>
              </a:schemeClr>
            </a:solidFill>
          </cx:spPr>
          <cx:dataLabels/>
          <cx:dataId val="0"/>
          <cx:layoutPr>
            <cx:regionLabelLayout val="bestFitOnly"/>
            <cx:geography viewedRegionType="countryRegion" cultureLanguage="en-US" cultureRegion="US" attribution="Powered by Bing">
              <cx:geoCache provider="{E9337A44-BEBE-4D9F-B70C-5C5E7DAFC167}">
                <cx:binary>1HzXcty4tuivuPx8qUEkiFNnTtUmO6jVQcmyZb2wNJKGBBOY09ffRbStltramu25c26VXyCshCa4
AKwE6r8f+v96SJ7uyw99mmTVfz30v38M6zr/r99+qx7Cp/S+OknVQ6kr/Wd98qDT3/Sff6qHp98e
y/tOZcFvBGH220N4X9ZP/cf/+W8YLXjSG/1wXyudXTZP5XD1VDVJXb1De5P04f4xVdlMVXWpHmr8
+8d/bT5+eMpqVQ+fhvzp94+v6B8//HY8yg+/+CGBh6qbR5Cl5ETYNkeEOogKjCT7+CHRWfCNbDn2
icMQRRIzimybIfv7b+/uU5D/V3L/x316/x351gOZx7l/fCyfqgrmYv6+EHz19PvJPegmq6f3FcCr
+/3jTabqp8cP1/V9/VR9/KAq7e0ZPD1N4ebazPm312/8f/77CAFv4QjzQinHr+yvSD/o5ObTe6/g
J3UiTyihAjQiHcwYp/i1TjDGJ7ZwgEVijqg81slNfR++9zRvK2QvdaSNaVq/oDZm8/fmP2njf3Ep
eP/gUmD4hAvKEeaODVsQ2fT1UhCwfalDEcPUwQ7l0/bdHw377enpLHt6qNVDU38n/Odb9JXw0cKY
JvkLLox/3b33Gn5ym7ITIikSkgqbECTQkW7MNrWZLUGDUjAbye+//e3oLNWos79zdH4XPNLJNLlf
UCeLf9CcEeeEScKdw4Z4vV8ccsIEIQRTwTjGAh/pZJHoUj3+DZ08Cx7pZJrcL6iT1b++r9W3jouf
2yeMnCBY/lIyhB3OofdaJ5KCzqS0JXMII9gR/Ptv7/fJSnd/QyF7qSNtTNP6BbWx+Qe1QdGJBIcP
IyGIQBwJ50gb+MThWCLuECL4j87FRjeqUvd/59x6IXqkl2mCv6Belv+kXsiJzRwKTrbjMGHzY0vv
wC4BX5AL7MBOmlyB17tk+aTLQN1/R761bd/2+54Fj3QyTe4X1Ml29t4r+LmTizonkhMO9kIIhxJ0
7IgL+0QgTDCoC1MbNAN76aX3tb0vh+Q+e/yO/c+VcpA80so0vV9RK6v33sHPaYWxE8cmNhZg6W3B
hYNfn2AOB58YFAKOmZyCJ3JkT7bqIVTBffbeE729VQ6Sx1qB6f2KWjl/7x38nFZgr8AWkHBwyb0Z
P7Yrk+clHIhaHdhSP9qVraoq3ZTqvSf6d1r5LnmsFZjeL6iVnffeO/hJrfATeNeU24Ri25m2w+u9
IuQJ+GSwVRDZH3BAf3mC7XRZhx+8+1In6u+Y/GP5Iw1NU/0VNXT6/S29daL/nIYYPbHBKybCgSB/
siLkSENTBkBw6YDlF0JQxr7/9t473j11H07v07wKVfn0nfTWY729eY7Ej/UDE/0F9XP9T+4geiIR
nFmMgqmHgHGy8a8SpOjEmTIADsUIYpsfopdr3fw/7aBj+SMNTVP9BTW0O3tvqf7kDkInkP0C22I7
NieU0SMNCQbZUsieIYZMsvTYH5i2wNlTWT0N7z3Tv98+32WPNDNN8VfUzNf33sJPaoacwNZAUFmY
AhsINY88NcFPbIymwP9tn2DSzFddxu890b/Xy17yWCswvV9QK+f/pMVBJ5AuRhzbCEKbfV7y1YkG
OWUMUY0UcJjJKRT9/v73Fuc8VPo75j83NHupI21M0/oVtbF7b/7THvlfLC9cQFy+d9Heevk/uUEn
4wXB65QNchzkcPnauAlx4sDRCt4JsyEhZALgl+7hxVOWVUPS3md/J/PwWvpoaUzT/AWXxqe/XBqv
y5Tv1mY51F7h3ATfXVKo7RwbNqjNgrVDDOqEHKoPPwS6n0A7UHN9+htu4QvRI71ME/wV9XL7z+0a
ik+YDclRDhuCMIHE600joXwL5g4qQwiSeT/W5D499ffVe0/ztkn7JnasDpjXL6CO9x/x5XH2ivNn
LzNIqCRwqJMyLgmBNDZYrpeWTUI+D7KnDrERk1AjmioRL4+zo4sG//6x3tbQkfirmfx/usXw7+3O
80Ezu6/v5+b2yItLDu9TzXThNsuR6Ld3tzdDr2b7/bWuHn//SKaI9flOyjTEX7/zZ7mn+6r+/aNl
2ycSTjgpJOT89hWi7mmiYCiAM8kg7wRGShIoIn38kE05i98/CnxCORPUpsQxR2M1RWIgAouAEihx
SEyg/gdVkOfbOhc6GQKdPb+Mb/CHrEkvtMrqCu7LYJhNvuebnhIiPhgdSRtTAkEGdYgD9If7K7gS
BOz4/yQ4KjPcxfypoHrLM0Rv+iIhszwc5RK3NrnpWEFm6VjKpaEix8J7KikzuqcmSfyN+pasGcow
vyWL5b0KdDgL2rxYm8ZJkiJ3D7Dsh2ItpuYIFwVj/p3RqjZ2VvenARvLzaFJcvkSVCy11jo+lYWk
X4I8STfUloFnTWAxZGjedaFYErtgX4ioH+Os7s6DfnRxGM61KKNFPHbDHc8LL6ux/NIG/YLLqK59
F4mRzRJ/9NfDUPhr07Nz6a8zP7BL9wDHPqZnbRu58YCCORP+4NYljYKZ04143SdYFAvMHLw2cGg3
55b20R95rKLTIWLZJhpDvUmmJvR74SUoZ94RwYCmsVWpN3EeW5VruvmpDLp4Y2hJ31vzIOyjeRAM
7aKno7OLqrJdBLnv7MKpN/Z975aS61mOl7qi1WeJCuuiTnS8jK1Qu33e6l07Nb4VQyOKweV51rl1
3QVN7rLUTmd5EcglresdDupxF+QWu8ZaVXPS+sGi7Et+HQZ5tw3y6qZIU3+GQsTbqziOqrM+9MDD
r64alNRXMI/2NFNK7XGGMO0VV6ooWBnQHklw9Z6QGSjh7SkttV51PdWFy1UzrDsnftkYXE5E/4Jg
cC3Lb77p3KG7IWpPGe6S85Kq8Nr3Lb6smI29ktnhdV8N2G27qp9FpKuXRVzTNUQuzVkuuvbUwYXa
8T6y55kz6ivSO9TjVhx+iRORuV0v23WeFWimSZ94UVdFn00vee5VnaX2uENPUEJOoyS05zgplYdF
xpcy9JvQM3CXtXwZpDI4bfHQzNoxLFyr6sJr0cfZ6Vi2xWnQI+cqr9rSba00egz7bl4XYXpX+wOe
hcxSW14TfxPQmM38evAXumHcTXM/wC44g9yFRa8XeUL0LhxCvUOi1LthagrRcbeXZb4whNIZQgz7
BihWWHPXKfIH0fTbwk/uSJR2oZfLwjqbwCxr29DTYrTOaKPvYHvChJ7BMmPlZTWuMB3T9chrWrgs
ZngdZUkczOpY13PajeUeuadHFf7DztPwVKRczXVo2V7TWpGz5NaDVaf9NhY+3aW99JxIJOPnNukS
FxUqcDLXCerExTwf3IDHw4Uceb9vMjYDCfUSE/SOq4tyXPoMWPuk93pGhmUiAnWpfU1cMpTpg+qC
0z5q+i+8KnciK5bxdI6YBk49f82nc8SAqTlMDjAo8NwfM+WKEkebusXpNiyZmIG5GW8DH23sitiP
oRqv2cjVl9SR3RxxP9rosUy3SspvrG02biKW6i8vTOEb1gVjemRdJJIEfBqbQdEeDBaarM8L6yJw
qprQDp2n2FbJSsk4SlwiVX5m5bY+q2MCsOkew8esL+Afusey1TDGnlX3bM7oiG6aIrgq+NCfp0pF
N7rz/LRKPV8P/jyZ1GwabI8MzrA03mRJvcenRIfUNVRnkuit0p8bvoPYs8QBz8kYUNdI/PVvFFm5
LbIuux6cMnarVneXipTlxrfDaMbtOr8P4vYs6GnwOZWWWjHHTxdB6eT37bpWQXxfpbpawBVe59RO
4uqzZaWrNIrdbqyv+2DMLiy75ldp2GyDQTS3A+fh6Qj3ZOdY1M1t1hapm5ZVeJ7yKjgtA4E9XOLU
leUQ3rV+NXgpQv2mzZzhOo2LCzHhK6cP5ygd/VWhePZlbJBn8I2MxGKoI7L00zi8w/V5N/Ti1h8y
67RtSjY36KBlqzrK1U0gnXpdszGe+V2g7iiJZn+x+hyoPbzybSQUHODEg5QqBQ8HluLr1TdG1Kls
ZKvHCMc0Vh6YrgjF4x1Do+11AwGfIffpVTM6YMr1cIcSaXtWUFebsRroVRhYXwbYsAvc6Wg2JH68
KSmKN2lefusZnOWkF3E2BqdHeMPbN3ZfuYbvQI7s4qKkJbzxN4YzOFRFyzxsLgVnet43TbdBdco3
celE81SPwW1tR+di2tzc5xcFXHz+YlhJyL6xtiN5wapFIh61RS+iPMVfbH/Qc5zjcFaGdcBC12LW
mGcXTtOtYEsuuohFgTv1UMLiwA2a8FvvNfWYz+rVoo81SLzm006Fz0jZMM/JJNpYw/iykTleRdQu
V0f4A2/s52hjQJvrTd2n/qmKh6FxDywHWYPjOjsnXdKfGlFDNPhjsVSiKysm3azX8cIfk+ETGM/I
ww4ub+2hVq6qne6PIK+3YxyEgRvFtauU1Sg3Vblbc1leYZWWnsWzGxz10TkJEbl5hkYZ0BulihvS
ptE5nqCJZiAClurA+R/JjdMvPI9y+L0AfsFAz7TD7020A/T8ZDxLxCrOVeNGWIVbJw+Y13OiZ6lg
wdbgTO/QxIYQJMyzcf+N7y3msPd9yJs+h1Rv2BEBKYmXGxliJ0oZXCGmNmZyCnpeb+Q+VBYJS2o9
qghd12PpXDoiirZV7Lee2dHgEjw0GXUuwfVR2+IZ7wC+esa3o+o8XZBhciEeeqHkC36Dp4F4SPx7
VcorWSdj48Lmxhv/edXuexMOjVUxj5TNXBlWCBinRW3IpjGrzfQMI1hH5tqUwYgGuR/cwX7mFWOI
ZpYGp7hI4tzNWpmti8kpTjVFyxBRNTMgypzkssbRHtITB/WD3FV9qteK34114jn+wNdJUVfnHely
r1Zx+lDw0It8u79LwU2eHzhs/ujzs6p17JWgNHZrbIOTdYBz+hfewJR4P9biFOwSAt9rSIceazFv
Bi3gDHIerSDB3HI5LsjcBIYaL5OGWJ8MEMenHc+tT7my9bUa7ttUrP0qCra2XYJX+AzmPoIHjjp/
T5VKlJcyGGYI7A0fC7KhLAlOqxyRDZ96dMKZnsEdqDr3reWBz/Q61V3hbFSbTkiIQRjpF3VRVufx
GHxrDEE3soeg8DvOsIxgZD1DyHnSc7ec5PCENMMYbsMo40G67+8U+8edIiA4hKuocFliugI56eCF
wxXwVlmoD+kjz+rAq5TCm+a5sSsFK9XAdc3AO8yDOa1VdXZAFRkoJlEtnY+Ks52lYraLq8SNaFht
2dCwHZkag1cRS+ZywMw7IhhqLxOIbIma14206pUelUh2SLfRTJH0tugVXnHNq/Oqb6pzOvUmvGb2
cLrnjSMWn7MmXresJTcj0fJCCLUuu5ze0HhwLiZagZwXtGqCGOs+aZ0Mc02sYlV1ebQ2vagbvvWS
596BeugFnYjWManK5fu6gdsQP2wAB8q8Uy0CQVEeLhS/Vk4oQj+JBlQ+xnU2Vmwucrkow8HaJk5x
kVt9uzLQHiWwP7pl1gyzgDrSS/bwxG3oUayGs06UqyFzrC1NQ94uB6lfDGMIhlfZhM1q3dWun5eR
F+nR+spJdqXzEgcuJEiGWsDfgF70JCvuOj8PvKTO0DUKx36eacvfFjmKVkRlxcqxQ7qNwWjOcReV
1zTNIm+owuBuGjGMBZpGZH4QXzk0LJfMyqlbd0X6APXtZdF3w61qU38+WqI7w4ntXxiOpLS7XRJF
kVub5Totz541aCPMmu2KIXc5DZJF80w5MGrSJDMatJmXdbS6lL12k6IPr1khw2vSNWSmpFMtDO6Z
o+6LeIZ7/6qY4kc+htmC+L6aVRNocCoR6aKQ4PsJE3EGz3AGkdqlYTQ4S0bRbMRRdWkIh7FSE7hm
hLm4suozVoTzonayXRP0EA9PPUFSvct5xte4COZHeMNhiJOkYT0I8UmynCSfhzUcBm/YiOr3wxrU
kfjrYSup/8JmOz8sdk7gRjCHL3/g+hZcmTuy2bWtUDTEmf8QD9kMrqbY2m3GAiJ0BGG6jZ10bcCC
+9jlZTTO9AgxoWvIR4yREwrh7dkNUz+NYTgP7GZIA5ohnZyfJ4SmCxXVw04xmhO39pNml68NZuzo
sIsNWuSRvwg61LsJGHXiHuiQtW1cIZJ4OWI17Pbkb6NgyCK5ZZnyuQ7meek0NWRMmnKDI12kM9M1
TWUl/joN5gZAHSs3L5gPbMNECZEj11YyV3kOwxnUvus3CgyQoP7CrxK9rbJsWOTgs7sCcm9bgzMN
h8xC75qu04lNjoZyZYd1+A13YAxl/W0Eg5M5l3Ah5D2nDb6wPD7uuEQMwi+I/+GEgu8BXx93gRwj
LvPa+iOu4nkNuQvqWqVTzLBu+pmxEQdb4rSy3zl3BqGyHFiNTRlSWszicfzGb3BGclRjv2sf4CSZ
Rp2s1H6s1+Pvf1RF4k8BiyDu0+oynZpWXIWIFRd7n2FyHCAEP2ACJ40v8mjDGuL1oJfLuE74tbTa
YFYxzZaBL/l1NtrR2i5I4Rpqj3t+PQkwH84Bg4KMKwh0o5tUVbY0vo0l42YGe0afGjBIi2ZGEqxP
0ZRMD/3vVJN5P1BN5t1Q0cR8JItjlN3otEtXY97/6Q8kvQhRmO0bK2gfxzzGK4MyxMZJ2lVEyj9T
XGUXCSLjrJeEwkxSnTWLiAazdvIco7aKvYEM/LwYULMWFc/nvPKDu0pYXumH9HYc/VkQFHrp9004
A+MSXrcFDa9x3M9lUFvnBtWrXoMjm4ezjkdg45qOzGXdZIvQUq3HsZbnBRS8zsXUy3kQuJBNSVYH
Qh9Lti2s0TNsB7wZpKmz9gUBcoWjS5EFzoby2bhuywKyGzF4c1GuL5BlP9SD6G+HVmcLgfmwtPN8
uPUbfW43TncVh+FfHIQCajiv3F7IiiHGEHywJaBsQ+2jHFjT+U6JirH/oy8h04/crLcy12Y934Kf
dql56ueeqNmftA3leoxQew1p2+o0FmnnGdA0bf7JzsbiygBEwbqB+8r+woAhzvg2iPilgRo/a69b
5f8ZJ0WzJq2V7yC3yvZ5rmGw5rrrrLXJYe1zVYkjw0XYJrF34KMmiyUbf15IPrOSM+OEpRI85ThP
0Mz4Xfo1KAeZzmqRL6Dsxbc00dcmuW+aPE4vgrbMdwbyQQXzBK4lzvfVgKi0D/waD9RrwUE9Y1FP
Z6aX2r3zqRjKTTflaQyeDTE7k7XvfKqd/BhPOwTuUKRKr8Mo8P/Kk+NTVQxcRqiumaoZXDCy4U4J
fO0i4YoDg/zm66PNKUhVD5Wt/6iGzpllvl+u6rTZRf0QD26fhf020GW/NT0dZ9XKLqsdxHMVPzPM
E5h2fjS4kl4lKBFbqVV6mksZntVWl25FNNpzkaX9NVgW6ZZKpfci7ddxk1fgYCWOK9qYPIphiNwM
8R2BnOAWkvgZZLicAepK4JEUI3Ic106G7CITsSvFuGxSn7hhS2L1ROCz9Vk2hKk3Tqbn0NihqjbO
1BxwbZa7CPeBK4jEcwnuXX2lW3uV+eVpSnr6hUahng054yueWPRLbTsbn8j8qkmG7iqq/TUcgfHn
XJwLMcYbeJR4Y3qmccZyqNyorde6SvCpwZWyhQoRCdByHzZD4elTklf+8hBom9j8AJrA2sTdz7wG
ZThsK5/7vK1XVR4M60MztvmwTpP0NE1rckppkBfugbqHRQgFK9sfVzzq2Plod7MmS4stnSCDqsHq
rFHdbw0EZ8w3fKuRWgwR6rwDzrBADecON0O17CDHW/4RUZTNu7q3VzSzIfzKh+BrSjPqQe5yWOsh
zb7gMtrjte/r1RBG0Rwyc+FXqivIRdlYnrM0sy8xq2/sCc8hQbKIZe8vM0tkUEQawrFz/aLHw7rt
O/s6o1rd1HphEk+swgYw+SMWOuFEMUAysQXtC7ZALYpIhvP3vQW4wPfDloKzUcAnMc70YZ9tT1vu
ReTa0y7LZTbSP9IQ9otgyNmYxnLGaFEMSe0ecCysh9YlkAjf82RJgjaw8/izlOE9Ag0/R0PmJilM
SRT1dWiNw1nUSkiMTs3AkccYeCIHlK0q5A4FyU4LotmeLaR2vLBR5XgGR7sYz3ghiwX8R4Tey/sq
XeG+kJ8K20Jzm+ZQ0Z3AfGTlaVw7IYQdAEZDBvVAndeuARu4EHLeIrY1UByO+lPA94IGk9rtqR9F
4iKQ6iFCabZObUg6N6z3XVMCG6YA5AiHJlz8mu+AszhUrve1tiO5hjrDmnckdkcr+NrEafy5altr
jkkIJmUI/K09onaW8Bh9RWOwQrixH1+zxgKsD5tYedG2M9X33dIpQwGVlzbcOVNTIEjnIhR6oUrC
nc2LFLmGauDO6XcQ7LGVVZIEuQYnWx7uSiuuPRoO2fyFXGERsUwcuAdQhGFyTsf6boTvRj5HNrhp
LIXkmAHLvGNLEYfZ3IAVSdScOp2/3DMnfuiRpC3XBgys4lbwsDm3gxJ/DuPKg/tST43fQDGRU349
8EJtcxvfGitmUFCbW0N8q86FlmITxOyKDRrqnCYgw+mI3BxDLukQqR3CMkMlBSSUjuI1y0d61WPl
nMnRh9OnboborFBsFfYodSPiQMl9qNZ0agL41AIKhtAbdazhtJOzA8r0DJvhMKBpUC2qte/jaglV
d+VGQeMsiS/oXGulbm2tB1eNw7iNu8D/LIfzULTqFvncX49+lnkGJDJlM2GjdGVAXWfrNsP+VVRG
X/3Kvo/xIGaB7fdnMtTpTR0m6zJphzuDVxOeMPQmXkBO/UxZdHRNObS3ZTw3oKmJmmqoIRzKpgdc
M9an+YhWVoXo1kehXoDxQ1D0BvDQyGfQRzx1ecHU0lADyH0Me+6yINF2VCs/L+g2klExD3qWzelI
nW0PYbgbdF3xFRIHo6dC21+3kJm8yRsfNrsqvrLYYsuIJPWiGlH+tSBsq8CyXzsslHvxcWI7Ek8b
a2bw4CqxOVfRRhWO9eL6A9V55EapoGfm+gN4Avi8GjHoAS5NDJmoPT6Cl+g0QXwumhvV+8JxISqH
4ACKjbNeWeW8jaCAZXDcxlDBEDey0a/YMn4bdxD5uGFuyUs2XI2Q3NMelpk1iwlVC06b8BrJwp+I
xXT3wW9t+Lzt3XiSTxmDl04XfDQJ132ljTB8EcYhqnxtIURqZUWbtfld7rPWS8H/WqNWZaVLFYZ2
37d9ztetyJFHQpt53JD2DIa0b0qeL6NOJS4UP4tlm2bJPhEN3ykVSwfW5tyEXL6286W2qmRuAjK7
1d+oUZvqSwlb1dxfMPcZTK+pmptSNGp1wB+uQnTfiYbf3Ik4sEnU3URjdaVJ5o5ZrG7iqJ+LNh1v
CU5gT6nUghRXOdzKbuxdCTneXSy7PZs1inab9hbxjMMD3gVa+ByrfX3M4A6e0FFF48B85E4dgYeR
wU6pfRXjMCjp201NI+dc9vXO1CVT1V1iK+6+sJIXcxYl9UZasdxYwRDOLStKbyta7uBb/eG+MQni
LKiDKx9sqYvzujhnHHzfjqAzsNrDLa14eloNJdQLJtCwEbjKtMlxm7naHwpIa/fpxWEtB0N60+Y9
OtsvZmrn/SlNIcY1LKapp4Uf2vqm6TQ6O+APvGbM/aaxuN6PF+lBedUYlh4EqfEVZKLxrK+4nOeS
R1emIam6G1M2rA3kd9i58ONbAxiZUPhkRWtZwWUZkHlrnD6L0V+4WOzYwyI2fM0i4BswOn2hD19U
vt4/FCrxAZZ5cqdU7Npt0VxgalVXcU3is7yKCxfqTPWVweWiwl5cJM3SgIYwUnEs1Vv4dNCytq65
3brZ6Dm9TGOXNYcOZMPTS4oCMgf/AZK4gtbV2jR+youF5uh+tKxqnQWiz10iSLVGU2NYDMiyGuRM
9yD8QsaM0w/l1/fPG/is94fzhhL4TxIS7mTRKYt5FOTFfVylfqjzuzok6RmkMcNtwmSw7ash9WKI
1Wa84lk1M8i3yIZQ5/xrVbF8beLyWp43dtBeGSAuy2pGfCdcGtDqG7xFfn+1zwnEMXoqtAg2benw
0wFz5fl9z7tZJJtgRotcz7pysE+LqPmiIFKcaxXCfadxlOecdVhAupV+cTIWnRmcPWVXosGC0qVf
LA00DqyZribCVbCuzcFgaF0xN/Mlu3TCcW4eKiWQqEGxHc5NcsHXTXgJdX/P1kF3bThKlkC9K0v0
yoAFfGx41k15MQNimjC3iFW3TNiYbXLWz2pwLnd2Pgy7saghLYtD1M2Dxqq90Gkye2ZIlYXuZO6w
00EGoxcEQXiqh6ydBX2Pr0JRtbMRcmFXQTy0s37qRRNO+w7ZWibKETGW4FIouHmQhBc8JFBlmppq
KscZPMTIFwYaFZpD2V+uHTsWF6PVfjUnbaWDcdHmVrrEZResmzqyV2HmX9ZJX23NDb+aZPEqlKUP
tV2wgKaxUv8yjkW1NdCBw9wQNFLPYxgOFfSDS+GAdA9mxNgGgqtwW/uPR2gDipaEW8jsGeBgYYw5
MTS/eTzYFtMr2LatnNLeTbY9d6J4A99Vh2cQZsPdoYh3W4Q13C1ykh7So6GCl8qjz03IWjetC31f
pPWFTJj/p13/0WaDDZdGcD7XcOHysarxXWbL7GsQ24GXQX3oLCeQfyAWFduBRGIbiVpsFa/0KsPx
pRNndJyFE84QMufaDsFlbpE15Sv6IPKylgTLQyazz5KFlu0WVsGlE4Ts4bmTBNEeE33vTKQai3Mr
bOO1jRJna4VVM7pdCZnYhlslRG6AlBguvM6K2s8XWSfUpYo4P8tRr9ywqVHiVYwHMwvFcmF8KTis
y8toOE8sZ1nAnb/NwVwIeBsLcI9Tb28p2uqqDh1rLjDcSu1UnHwC/lvss+aPRtmp22KojXEmqzOB
cjovSii5ibRyDYdusJrVZRlv06YRO9tnOZzDgqwsR4OP4ki+ziHQX5dTY8BDUxZo2dEkXB1QjR13
SzrAf+T6jMuqWUJ9YA65ynBHoHh70UPh/8Kxov9L2Zc1yclj2/4iIpgRr5DzUJmVNfuFcNllkIRA
DELArz8Llfsrt/vcPnFfCLaGrCETSXsNO0NkoHO0HSLfypKasGFTNKGdmm5/GUjHgiFRy8H7NmxL
aBkn3uDFW1a288ERVXUqee9slNPiw4M6MGkXZNFLEwU/xjmoPiT3kiiG6jGZ82lnNe34zi1IT1zV
ZasJHEJChrp9qK0igTEivC870jzUTNG1rTjfmE6P9tEls+KN6TRNuVNZSQ/8dm9Cyy71McgD4CGa
9xKwVvlUMq88z42sVjKAfHnTdLZYUwH2qCjBRcFjAcrJ3JpGc+FL9+ed7QZ1IitwVV9jTIjlNtwS
f7QOPCvcKBn9lh4Kyl7HeowvWSPiy7DcNS61UpvLaW06NK/HXdbmVoJkL0p5RrGskHF6dV0QjWP0
Igc3O+aj7NIKiFgjfDY/z5Vt44Prspu55NaTyprsagGjv/VBNR6dqf321e+1PllrObor0+ba3XdS
jwznqgh6vG05URBLufzeByJcxaFbn6i2ozvHmXSKT4r48b+MkLntbLT0Xz1ks7cccLGHnOzJRCzI
/4iWPhzMwNAvI2vHWn9FS98UhvxDAPM+lrViVwWJ4efz1pTgSEYAx5/ZjdFpV91wzHzoGzMp7qbe
sZ4D0qVtOw+PmdUNN9up9mVZW89+FYynxiudRC+jmNTRljWFXJvekhXdqugkxNgSigvz0m5dllen
V3/kUoMe6m2bsd+/Acs9se1zzpKOE+80zu5NiWgu8c7Qcj2EYMYdTbqbuYBevhtlHaz7rLsERufT
diAUC9qD61jkQ5+N5RTU28EF85zlDFtYaCGVdXl1ld5QQTls6Qsr9qblq/lraOEE4mo6SuGMy1A7
suLtIGEl2dHadtegFLoEYtzyo4MWz6mzj0gQCkKl75+CMobDwVHzaZSOc4ysZFQpztTW6lP7VNJD
HM7Dk51H7WHIyR/t/uixcz3X7yIX3g2bT2qXXvxogKmaZGlMtbyZiGXRqzNk2SeM5QIzTgfV1AfT
OeR9vAJvWW5NSL2w3zIauSvzauHUTofItaIkIFm3GZyaAQGOQa1nbXCyfRBRbeSEic764h3P3v3g
8PzJ97CBSVd4G5vWzXlaCEGAD9uutejPqPREgiVYPWRzbm1VMU07iLaGWzkTlZghjAOcgmjmW6kt
vCNDAa2fK4b/izIw4o76D8rAjbCwwv2zFMKEku3v03fX2l2hhaff3KESG5E7LPGWDdJZLuZOFiX2
KWr3t5ZGbG/a6LJL6iZAB3iAbhtZHktMo+KUnAWqrJ74ECEFqnMko6Fz+etucEv3s2385+7/f5x2
200f5PPW8JQBBMFJ4QNYM2mxCXOf8aMhJk3I/ZH9EZrer8Ffc/t6IMlfg7/CvGvxg0orS+3RiU6k
rusLmfhOLOoOcwFe76UC/tMtANjioZzj6hJGXuq7dvPe8slKoFHu7+HTcHeSI4ksiM9x0PW8hI1D
+JNnSYfc4WfIlZWIcmQH6WCNCWUnEzKW1Ws+YQ2zitHZmrAao0erjqr7ygUZB3XeHerXiFda1t2u
sBSsBiZk85yEOpvOmg3Ts1d9MDFXr7qsqqPnkyVPwkvDaUBXNbG7g+mdfCuNi6qFYNQecT7Gb2Be
zBY035jf4DP048eaDKjZHFfNrRuCO5EXwToIGN0rCOtW7RgFoDRkdqVs0cjyhr4j1XqjpPYePJt5
+5A6xaYLWPuNRO9WHxXvf03MlPPy37MpeBT/yqYAUS2u0xAFyWwXpeL+yj5nD8uAFYfiORyxuT77
DvE3XcHCaZOXKzWo7GiFXnYshua+yHN/ayLTDmYtapOvGG4aIO+Qge209sV+ChmSlsKvRRq5ykmi
bO723hCMt6YJ5bUOVZq35XQzTVU9DpvBqvqVCU2H78YPYasgGFwmRTDnnLpifjKRuYyZI2HuAqoy
QPK7Zi58S9HcRdtaZfN6ZJBK4tRUpK3dl6cAYoSXkUKVQMT0BCVdvm9YxNJiGIJ+kUPNqetHZGUe
4s9H3jzKtK+3vt8ec2W7SYB1dsviubv4IL0+L5L7buKXQflHR7EMMTOiZYYZXMnw3fGyEP4ZCX/c
kCuQUzFvjv0/d63pMTGIXkJSQqIfo4wh+F4GWqN919vh9a/E1oRfbXRKZqjYTqalxvp6/sqBezdv
wLJlflKQqjjAAWI95yz75gNJuJhI9ZfSr8mTcDNxb0fFBbST9eyqYjzatk/TNlDWM0xKdBsCau00
1Kk3GHCqGzJ/dt/hDSm4HTxYDJem0HUSS9YcTZuQ8bbuxbTNmByOVmapo1VPwzEuXSKTr9jcfY0h
y2gTIo+5KwAyu4Mz7j6zkgLZ+KHI5JORURjhhLnzC9UkYx1DaT5JZC85oOSvcUENB1hnsRn7neNf
HBoEadjiSOAtobnYfR5cKl/eL4rew9QGNEr6gWfndsiSv4axpp+ST3ecPWf+kXdtcTGXamz5HZmu
JgAaCNgZyPJzrdx5X81a+InpiehCPvkOYNtlaowP05H07IwVh93GLkrKWpdXE8mQC/AXdFmN2M1c
RAmKa4a/Cvvlv9p8WeBwKkkq+FCcq3b62WWD98RDSUwkKfOemDX/EYFz+4w64bpPnGd/9A0wRa0A
vYpVLsP5EBTMPpi7Xo/z551pgw/TS2xdQqCvyuYQBUQevNrJQLdFqiqTz3vHh09RsLJKInDee9JM
034Uqjy5JIMfz5qyO6XFvLZAdd5qIenKr4r+qQqaKMk0eItxoB8MCdKPoHLwcR57OAAoS/yB4hTd
tW0S8VzksHeok2gs8h4W3a8s7MlrFddx4ktHPNVwia0yAjPSf19Q/8O5i5o0xEY2hEUViym6/5JX
8TArKt100VPRZ3Zitl4tVZOWmpUHA1+PFpyq0rbLg9l6Ta+g3e9e2yl/937NNb1uMO6VW8v7/22+
eTkzoXChMA7a1p2OVTNC19IXVfKXIyBUkNwjuxvc5BOVISzWJ9+lXYoEUD/JNmvTPA71k48sVEHs
alnuxfepfJkJnQ9jVC+MLEJAX/aa5N6ERRJhmEeQ0jd9c557p34JgjptpqbcqqCP13lfhDt4f5pt
MLjhk5qDm8lspn4uEgLB8wPTQbDrcrvZ5j2LnqzBu1FYpXZ5UPg7b2wOdldXb4EFaT6c0s7Z9yr3
WKB08zquw+FZdOGzQbn/GSq66vfQaMicz6EkHl9qLa0VHJPR2SewJa+cEt4pVqtjHxc406kpJ2cX
FOzZ6zV5d8V8C/FQvtte8xEVY/jmSaGSWGTzC1xrsESG4fA0RjBhiNhVDyWrplWjkHXbVj+sSVP4
l6qyhg2EwcVd1kp7Oyq/P4Xaj3auNcaHmETi4Fn1uI+0to+kaerdFMIMGNOabtUoozvJAmsdkmm+
upAFgwLU6laxulwxSvrHrnWRnLqVfsbC5SVKjM4rjawSqgltfYvm+RV/SfsDB4BzNDfRR6DFxld1
cchB2uwajT9n8KvyMtVTc1/J5n1knvPm5L696nKnOfAORkin1IlpF2MfbVto2zZjHtlvRR7sipIU
j1pdRjzc+zme2E7CKg2nVEdTkFr8h9+opGi4+pgakicqVPKJZmW+cQPLO/ZNlZ9JHoh1aTf5C9fh
s45n9WFxtlEq8DdhzdzdBIQ8rT2ubqLOvI2n7OEYQc2KBTGXG9UW8qETDMtl4Yn3oJk3jmz7I69p
mUZckiOI/+jzYkIUNO5wBgmKlelAmTbdJubWFgy3ZtDnbbxM9/q5OnL6x8uYwYT2Oo3suty7Vtyt
Rm23d5lN3YMKK3eTQ7X4CMFjhQ3Hrz684k3Pxfyjwsacjm1l37vNXO0s5pOdb+Xu1SoIHr0mat67
vE3NnIqQX8q16ycpfL5R+OgdAw/ObMupIkh4ixH4amtjW2TigNXwgZrTx3LxllOKaW/V/ADl5++m
r3awkg8m0pkLU0RJu8/X+H+2mRcxP2EcylfhQSYQUhKsYBbKH9XQdHe9IFfXYsWjaQqD/tCBTL7Y
SxOJWwEDJbW3ppMFREBOBnTbhLE7AWAKt35ksy7txmENe92dV879Jeyt/qEv6DEvOXAZZyh3jRN4
62GBaWCdZsngxt2l8Tz14Kr8j2FqgtJSxC8ej6adBO4kYg0Vr9uQ9jQG0K6ZiwkFn/D+BUG1Ah7i
XTOnzq+MHmDNBQBnmiwdfMPXmvS/2+YQDzpkAM3a9OKUIY//fT9B4vzvB3QCwwjKm7qgVvFwoqbS
XwKcxqvEXLPKfQL/CXZhg7VWHvRMtiGApPtm2cjnON7Ctvk7Wvq+oqXPjOyXbX38t5H/Oc+M7JbX
/Ocn/DOPcqvd6raak2zIwA9kSoMviE92N0AzScLpzrSYywSx1NZiJUoR/HtHF5bIAgzySYiwV3Fb
HQoewMmwUG54wOu7oM12JjIXv6PBFgtFmzpBoTkUiESlQ0ymbVE56QzdEjyAKr5EE80O1GP3tGLx
xTSZO4uCf1D5bGHH+FcH4Jp2U4l8umNxt/bF7F7z5dQ6iUauQm41kJ1UwUPhMPuI8wNPJuG+twAu
H6lDPubeLZ5aZ9Cbqcqcg5Px4M73vQKK4bzby1rHa8ArcG/1wS2SQj5wWW25COuXsNLsFCiAXSYc
oVfEqhX0m3as5Ms0uzS1nENYS3VnlZVYAWRxob+vQzzmOqjv8nY9Ox0ko51l7XGU6NeDgAl2O83z
98CtdTLxoV8DaiVPSro3D2TrDzGAExhrWEIgDQp3pQcm/X8ZAbiuXvWZ425h5HE2s+yB0rtCnJED
y7WQtnjGXvYTRpHsw3XfVK+6awlnsb/LojZH6iQDcIFlcNVl7RwYkJI1TBfBqy2tTTEG4odjlb9H
4Le3D4vpbB2F4GM66XdpITiO4IvkFxixSssWubIrIXKB5pRaRB8/JXJZofITncbTaOdNDoiAJr3V
wQ/asQCVO7T7K3f8O+Cm/L2FLzgZIIV9IbKpUhxK+eM0UGeV4Y+5ljTuNxWk4+egENNu7CFlmehQ
HLMxqHc1qckZ+Fm5YaiOfo93DEUZPBDKUy7CboMz+Hz2mgneCLf29rltTa98xB4gxxggcNaeR/gP
EtPuZ9288ooRw5aFa2zGP4bZvAmSflnBrKnCq/XB72Gcw+LN41/Y2vmLj38hiii0bznKHazLkBSn
njXtXenwLM1h0Ht3UHkkt8Mf1LbrdO55DGVU7B6Wr37CL+s2L7wWdyLk4Q9Rlh+VpdvHqGnk/3X0
Xcr+/qkEwVIVO57vosofsQMfdjf0/6EV7EfuRKWqpyeodeJb6z8TT2HhRbmMQzDEcAyUvHkTlMkk
tHp1GXTj3Y+ug9IaaOczXw+TXhXwYaSeHPneJCImpF3wZ2h6w7o/NlTexzMpT5lD9aZoR3krW96m
I9CON0/M99TocmOyl0HU/OpC+d2bSvJiweKZCu2IPdiMX33f2UfL7sBGKDl9K6Lq1qFi0EO7tBcQ
469y35u+DaeGZfVF28CSTUZf89ne6LnOU5PvG1wAjM14pq4M9mEZ+f02qO0qaQKPbaNywMkSxnGQ
b6Rqf6PDkXZWUEsPp4hVOQ5I9qhPJs7yWp/yMVCA2Uf2d4cZEsoQU8zAPm7HtSDjU++HV6MkNNpD
uNzL09JkwTRwX8ioRIkJolcwX9pnEvXNGuVpkQzZtkQJEDr+7Cmcq24e/IpIc2MZsV5RUCBIOWud
6wyzOtZ/B1jcP9NpBs2YmY7/3Of0MMj9Xy0dbrM35RflZ3oX0bG6dLAVJHUeVq9tS/sNiUKxtdqu
ei2i8E1lvr7SZqYPMWyzpnmKK7JD8QSU+FkmVROyP99ts5Nf2P0LrXe+l4nXuJbhEbRnm5pwtKYH
+G8ubCkIVLXZXcSC5jHXfXnUjjesTHte5ReI6ppHr59WVTw7iV3Kjd/3OILjJH+CePzPy1ebHfV6
7detl5ghXx0mhFJUr+FZilaV7qbV6IryPm6qeI3jho2Nkg5bykRzypup3nMcCw8CVPzRwwO685hS
qBEinI2dDwTy5VmsJ8HGW1nGWSpJ1T3xvs6S0XHUq110PBFs8r672UJqyvqjld1m4llWJHOwJQG0
qIk3ZYniOc0TuwarkEX9D5XTB2+YK/ZrgDpgbyigsYPKJFP83l7ooZrQQ4b17d70gaL47PMWU/w/
fYZk+s95MW+L1aAr99M9EPs0hKg0LnZGgQlvrHeoZQFz1uKR7vPI2vi6lJC64hOpHmI73+MYn/+C
U3FfZDV9AxbiYKEY+V0Zl97BRmmbjWBu9EBa0LIUpVk+WJji6Y9+tk5jJ7NbWTfizPW2x2HgMOYo
l5Q3OG82bjm91U1+pHHZnzube9sISF4C4DP/BcmpqHzvlyX7txps6UukuFw1RM0XL5LTbvZcufcy
5W+4VRZHVEqhm7LonKPXOvRs9025huiLv3i6fEYdAPUB2cZGcb/4PnHU7ZDhVFxhjMBK01TFLm8H
7z4qeIG02A3eI/0NR2bYDcrK02dqbArhKPVxIdz04lcwHZC4/L7znWlEfYN6TuwpCK+D7t9aGY+v
A5mmTVT5wBoXIVbv+CtbWfHjVOrmBF8TTe3ep6+qZpCr4eOxM2E8t2fV5frWZn1/r2v+4C6j4tor
d6KfUJRmCQHeAfm0ih9VoNUd+AT8KyTMSF8iqZlOEahTCiz/H7HVpIaVhZJTF9MUVRHdtWWxBVfg
HUs+wnCRR/HWlx1WBru0Vp2j1CMPxzCx20F/63N5z/DpyBNprTnndZFUTB4nb8jf+9mBsT+n/pM9
330eDCz+Awv1c9b73ovsnXmnRFWsTRjHg0otC0/aZy/+LF3lIQpS/jcZ5PJFKv++94WeB4AY3xIV
4Xtu/sPh7egZFumwsR51XDkQ63heOjXzcLG14IdOt9kGdsn6MatxLPFdEf2U0AXmPR7ir7ETfI37
id/hWIDhVFaPsinKRNZe+DVc2KhIZV66hMH18Dl2eelgcZN0We+mn0btalaQ1JflsQfi+9H2zmFU
Nf/Wd4Of0p5VV5+37q5G3rHLa4ddc7hG09Cq828Cjuwch3IzadARBwoK4cEMIYC7rAQyEPQxylni
LnRzgYJXj1yDzVxWENP3TzTx+e++ZR5kG9H/UVYGGrD/fAd8DzUM7BBfqoLSKn/pwgDfZD7khNGj
B65yxdXE5UsZZAk0U3wL5VN3JLaGN9Pctgritn65fPZU/hSnplGXHXRt80TSXARQkobz2Qg3jL7D
3P0l8vgr1DqYUD2iD/0dzFKoDaSGAQfwgTxEjotDJxnU0bGa6NTzcFh3KK3xhFIlebJkQR9CnlCM
IfhpJgmLYlLE1Mb2kPObSR3P8VgWxHuKSomjfnlxXVn8VFqvidvhKWnyOg0nqDvg7vse9eH8Gjt9
l8LLEtzsicMWy2l47plv7eA/tPfc5sU5AP+98WdtHeLCfy4yAGolVCMnQHTxEfpQtrHErB8reOKw
V+rpI4O8uffxAYHADAKGgT1pHgdrGre/JwEIp5+TkLY2/0yaDPXdolRXW7r0cxJbftKSNn3+pMy1
9KOdhaBIoGjZDn4s1hWEnfR57vPv+EpD56Q9zg6zZDEOu0AZuwxn2W4c852/YJCNZ9dJ0EzxJwaJ
8lLJkm8+yTJYaRv6Tctywlc5/OoWnXuv+nHTAk/ZkYBFS3Pjsfqa+/xVRCJDeTR4dbvOfUEZw+zO
NJmLCWNRbgC8s9Nf7X7nuqkSul1X040rbzoWSwFEMCAwEy93XxfTxvNB7nh1wgpFBuRt9kPFF8Fx
mQUnZ7GgRiH0tC6pwpM7hO6T6Z2UHZza+CFvx27vCu698DnegKQLH+wxKu7bQj+Uiwms9rt45wge
rqzZ9daWQj2gWrbVTgN/X5mn1iFTtYsnoj5D0ytCuc+caRvI/lewpGYjhPobwDghmhBazDk3EDTe
svqnN0XWqYun6GwOuIWzoZHdnD/PvC4J+xnovDusAE7jOMNR3U3bDNXTugLqahzVkGXmK5QrKE6S
FeIhmNmf7TOyvrEKxMMyPlAifvPdUzlB4S96eGy5Kta++Y2okHsc/clKe4O9C+cAb4Ao5kT0PTn3
vKifrD5fmzxzqpTcC+DDqeauepjGQm4l8djGEIUZF14iuB+fOP5lLxW7StuZniGnevxUdUC85K1m
z7I3OBtHB5Ep60yGHukl65vXoOfXfME6ByYPoaiCN81HBqF4TC9NRrN9bHXdluaxfyur0k0IxBc/
e3fj8+5XBa/DW1XfAAbXMBH+68ay/m75s6uCeoElf46pmj56s2HuM5QDxBwLRxQBbl0+TlUHysil
Tr4xvQNskk09vZMoqSbk6hnezhRWgv6upBE/qaCmqL3WRW9KtOuu7J0folZ2Ejt8vi9xSIKyLSSb
kur4SfTDoxnRCoqElZZPvSybrSIV3Tulam5qAd/MCBQ63spgmM4Sa9qqX+qNtMtF2zDT2IVwVsQp
JuT1IUNjFHppqSL2JEZ657llczWbT40IE+TVfIyXvq+o9/I/on/mZRk+iP9994/t6D/3/0W8DebH
AVH3n7WQvMDqrNwep8c5PrSWo9WeCohs8K1rw2qoWXg0xghzl6sMCZAPj9OKdZkFcdSQbVSFsj8w
p8CHD2zi2PgjAXtuP/KIx+sQS9V28nu2CbMKqPCilTWqWbbUuOlr1CdqYFijKGp0DLGyPuNbrp4r
wt2Liex8TLyKPXIK1MYJq+yAdbtd5VUUvMFx/TOC8utexp11x+dhTAQcZndTbDXAIMb7oh86mP/U
zwCVat9aIGvQLgzTC/MUTWlbXvmU67uawYVOCanv2jjKdszR3b5FdiqQQ64n1QwPo2vPp5Kqb87s
Dg9TU7kp64d8E8ZgFST2up9x2CUe/nc77jBr12T9+9SiDpzwhcT/I/dW2onb7w6e9sqV0Ys/+dkW
duBqGzZS3RehPJfQpr6VwlsZXsnuUZdo0nVxjVhzr62C7ceRhsesghfFXLB9QnJXNyi3tviEFl/V
8Eu72G/B0NAmfi3qDIU2Pbs9kmjqL6DEsJUqOq29YGw2Lc/8S4vVKdVZQzZEQ1GQwLWNqk2KRzeS
2RcPuq7vDgQzSS3rKskiKZHwTJvaJi9FUA3vhNA6aXTbrdms2DZsbSfFCqBf4jCkSesXw48cdvg2
b3SRKO9xqPz4VzBY90iKdz3Y+dUUwbEwcTfte6dPtCjIlvt9fKzHbtyFxDpk+MLYtTPBxV52Q2JD
LvwyV2rcDBB6bepMIQOv+osrIUjroKJ7V1xfCcjWD1BOwGyiOM2zgmxQLqg/lJDFGLcfBvzLFlhN
8wAdfnka84Ldm0vT2M7R4tCkLU3cstqUChKsZVA7Zx1NENRr+ToSeW3CSj5CZvrotHF5QREl+6m2
nOc6d6I7l8nuPAXtFcp2aNQFY0jhPpitqpNN81sMX/c+jwT1YcSu/ZMFADpez0Uo3nQI1Fgqu92Y
0JrCC5FID0N30Hcq7Mckt6rqzbcYXbW2Ko5urM7QHRIIelFFzDhoihh3DWo2cVnkWzHp3+2mkwPE
BFyzDDExqo19s6K6Wg3Z9ARmpLo0JXvC6aS7m0aGJ2nWzkHrbni2CVZqaJ3FFiDJT+y7+l6QwTuP
Y7QLSr+gKQpqAdDzoaleOu0p0/fDGEUHOfN3cIwYoVEhYR9T1CX7jCkq4iYTXJNJNlbDWgJZfsYx
Rq2hJce2toShF8YpvpBd7SvUZ97QWE6p7jsL5V9Crzp+3ka+QpqEExdJ9dLKc2xQxLXSQt9JXcQH
fG/DtZlYcCGi3yL7XPux97PWDk54rH/XfjBc517I1K1Ju2np29xCucqQ6UyKdb+0/6BJpJ86XsSn
JpvhHW5K+AS4giuCYUlHCb9sZ2sqEonH+SosJa/Vchf5zlVg0T+aJtM51J3Yau3lqQkhbhJ3ltO+
c1DCdRcFjy23h73uwjY1YUTzGcgb/86sKnxEbWF9E6pOyyWSNRybNB/UerRH6zQvF6jJft+V3Bu2
QxF+/2r6GvY1NoajGNQGfvo/M6OwO0KW+qvJJDmMTcf2RGUxLKGj2FHfyc+a0m5btB6/A5U4bTzp
NZeZtNE6FijtoXV+jbEz72pRiyPqEfeHAo//TtGanDxUSt24kz1fxqav1xnEHzc1c5Se9rX9KMv7
tg2gOiCzuEdda7Yb/LbdszzuLxNVFLhX2b65WXW2GzzpvIS2wKm6b6xVXgqlnrh6oF13EFLZu0Eq
nja1C7sdUNS9E+LVdGAtW4ZuUhJ5zvcQiYVrt+EHkeLBwRki7YAKXrVnrVFcRP7yYSorsBa+5QN+
Q13w+hpUVO3aqb8jeJS23CV6OwbQytgRAbYQFu6LHXTvbijYryo8Q6WJAgt4mK8huOe3qPBk2gxO
d0O5F7Vpyr4+kbE9xgycYJZb3RWWGZVWHZiAph7Tom7LD7tAmhVXOJOExK82sBfWx3n2grMLHcmq
iLXz6uvpDAyEgKiMHSzZm84Om++0COa1JnZzAEwZ3apOf8AsgIUSrD0y4i68F51iR4/mqOQnhulO
xEv6EgTvzJE5fAb9tHOKXm3DHEcklCy6V/B8/Yghk0ucSky3SfgakunW3rTVoF4AT4AgwQi6HJxJ
U4t7V3c1dADdzo7ych/Ncbh3Zlaf8F7y7WT34SX2m3hF9VKuamTxbnLpdKok9OUjjbPHwPe7a9SO
Bw5nqvZ04jWge/OxL88UBfi2YJD7tRF35fhfrkJNm72RfikUNodShPQoagXpV6dIolDT9NG2h+pm
ZzUg0z44Bu1Qpp4/6L1STr6eiVO9wVnwAdZlvDYxvAq1V/yky5ob8DiRgyVT6gKHnWI73A90mLbj
wKtb7uoYeKXqfoRxi2KeyvmwQFk0No2eGtuf147D38jUylVdefFVLBcY7HXiMnxQs9ByrQRAkLOa
20iui6yNr2Ygvija3xLmx8lX2//QdmbNjRtLFv5FiMC+vHKVKFFrd6u7XxDtto193/Hr50NSFmRd
2+MbE/OCQGVmFSiKBFGZ55xE2Q3ChsWNZVlFwlJrtB/cy9qXxVJbOwagGvphfpmUINy7RZmflYAE
IPxAnp97I731Yu+7kxjeOTLYX4fN82wY0VafdQRrPVjutX9yPFc7lzAutjP62kBPEMX30ka/zvt0
ui+XQ3SVT1l+YHMcXZXsFHam3ekvyJ3+MOpx/J363AxSmQcVdtu1kmabpvWK/UDum9tlGswnJeVG
bSrW48h95EqdlHiXVrb22Y4D58pPlByRxpzvq5Z+BTOT7ma34YFLLafb2Qc9khmWc4htY0QPKCkO
rjo5t0XVdT1KSt2zVTjZldjWg9a4f4Q0rk5ezQH+xdMIioRN8+I2Q7PJHTP60iPqvuszy3hIvJAt
KlgI2IHH2JjBvIOwB9+DEOSgV8NmjtrzUBtsAclQPWfUmTaQssdrsWmZYW/6uYVUrLgPsRE5v1GL
ogvCtvUD9ykweEqOdPWHqijTCeTpfDIVqBMbH+3kaFpSE5Uy8CCYfFWaKP02qCH0R+BAC3DZJQEe
nuA49gigGfY2Gd16b8PItMKIgmSQRbdqOebX0ZzzfShVZVc5s05pz/OfJmd4CuzgDDc6CBEHUkiw
JN3R1+rikXwalGSlyiFmtdDGbZ6aoNTWn+1iis8jeQ1SIW39OSkL985LzE98fuxP8wQ9BTr4Hwxx
Z1GLWblNFbu4XdVTABaCuDjiqvHv2vKnDOwwVPeFMyQ7x6nnhwRprI2htSNQe2N+uNhQ+zjqqQv2
YgkRB7sFNFIUNGCwlEOcbFUr5wF4EVAbPae67br09Sw1ymSPbKSFzNfQtNRhibmccific5Wq/QHJ
fHQRLSQnFRVqd6Z5/lkOfAy86w7qkIG2yNmqbX4AsvixrZSErz+3RZ5gnUdtHhFH4Z25tmrLeRRb
6xYnPWnmqyJ2dQSmoCp1qU0VfkQNTs3RVKmmO6pOxoM6TdbW8MPgMeRVHydnSq8UtpaVHszQq6Yl
hXAPgnXXW6rJzzTITa/UIZfE5rcelto57H+djIJCazeVB88lcVtGiXNq/IZnseVMS5DPuRhlLIfW
uaPKOx36Lmr3pE0pUZRQ+wYl/eYnYfKdZgKLIorSfuF+r23b2A+ewaJEezOu/Xtb5UMRJT/YXFGA
72rA+53FT8sylMPg6aBqLY/sAEQtXPro2Kd82ClDqj8YzVNkNjD1VBvpFZ83GEkElJNVr06vfVsf
YANrSrQtZ/IBZmKlu2hWjEc5VCEcN562uoMWqK+2uu06CjZ6dT2mtXmJGzTtjoKefZsUlnco4wUn
7mjmqY3ItHhoWH/SQrt5GpphoyKC+8l0+r2XqMrj8qDud432YoBYvSVB4F+GVpll23ga4kOml3GN
1i4dMErk/49IMKXUYoufrh8XdA4YhhPftYgdszk+WihpbCcvnY+W57s3Sa18CeMieRqg/Jld3XwK
pqn+VIBGKo1WuysDpf7kGYO17dGo5g7LkC4s/lHrSc34rX9nFYCq4CL5d3ls/6rNc/wSZHF9Hakh
FSEvSF5suNd7c2iiK/HCiEC7MzRL0Ct4aTOBym2iPKuuqT7x+wGMBfPo9BDxwsLe2Gw0bxxlBjDY
W8aVZTTpDhURGwpQ0iDYBHoMYrP9OSOVQP8KV92R18c7qdqxLPh5VxLHIsUSot8JTHQvc3WvD46l
Vnb7y9wO0Bm/9uT5lmCe8JpDMYOMF2/Sk/szp7m6DIFp8YM1jepBgvMhpb45msgZLtdVgyTf1x2J
scvccfR3DgXtowQbfavv6tD1L97Ubjr0LbLq6jI3Gii89ZSE5E9I5lDZUmFNjjTjubIcr7/vkb4/
ZNFc3rrJDeiT6JPSbHtNHT4pmtN/yurxC7Qg71yY+XhV9bARFWMc7rsWCbqo92CiK5F9sbXaj2pG
T+1i6hEruDMpNvtqic5tzI4ZoHl4cgd3uJc18jpK0TzJo6Obj9vMyQce8SJnB3w6vQkCmMzQuH7m
JKd+lGWob0B5WPeZb8VX0eie2nbOHjor+dypSfACwVY/0dcCxWtvDF7qpG0P5Nqng3gBDzRbaoTe
SbyFWT9nTdE/BJFrfOl+NFUWXOlhoe7KwapRDLHrXQMR89jEFDnpaYEMklfSHWQfW84fp+lyampZ
pW/fBbw7NTOtPCQT6YPAevJhFX6x+fOePRMY7+gFXww+bY9+WpxkpFiDeR8H05OM4jlHAjUffsqo
5o+GjxxVlFur8Mtcox3kjtToZNW4nY2DDzJlF9uKcT/56uvBVK4dZQjuVzMP/OUp9YPPErTaU7PT
9uFEpfiDowhidVP5sAXWYAkhH8FeBx2z4e1yfs+G0ao17TME70M0tNM3d7b93dwCap60XD2rOuku
sNM7F60XCN11uI2WLihyoK/S61lqWC5f75zfcIf+J+LV3s7SIvP2Yw+h5INDgsU7dErwzgvZh/Yr
9tCQlSD3elm1adxN2swA9zpYsiRYpjk/IRf2eoh5VDily0HOVscatzo+xP2LkHX5GUB8spH113ky
XGPWK/2LkA9LrXP/9lX+7dXWV7CGfFi+CRZg3gf3hyuty6wv5sMya8h/93787TL/fCWZJq9S66fq
0IXR0/oniH0d/u0l/jZkdXx4I/77pdY/48NS6xv2X13twyv4r+b+8/vyt0v98ytFr6Dm6dAotihe
8GgXLV9DOfzD+J2LUhSz8tR9nXUZd2ZSXFa5jC8T3k37yyuIUZZ6P+vvX9F61TVGpe4871fP+5X+
r9dnM8PWezBjns7XK15WvVxnve576//1upcrvv9L5OotHAirGvrDetX1VX2wrcOPL/Rvp4jj3Utf
lxBPuvzLP9jE8S9s/yLkv18KTH23m+jwszHjqbnrxtDZ1yDitzIM+4UDb+YNyB28YLSsrVq5/k5x
m0I/pg1N/Zra44lycUvgOAVg4gCv3MK6rk96Qc+mnbiDfm+aqXcG8wuDTkz97KU3lcdTYKmX+lGf
DGdnUlTawvvbUmYAerm0a7s0c5O+btLSDc4ekp5yao1zomzXRm+68zpxNa2t4HzfiFE5btIfftQo
1yaSz9s8y5IjNSnyUWpWPIHKvDKrvL1DPSh/Usi+3Fpe+yA+iar45h48ux530MLzJwnTE1qJhSRb
ThKi+yqPSDmPpqwqAWlZgOEyY22zLvQvr667/YNj6T5J1L+4sjchJaT7vwS5QQYud4fzDBJr2tiI
WZxlTLPJcDum3qt7dZhvIbapEFKMhBTD6zSZKweJ895WsaokPBQm5F2thNFi1DFVADmVA1lCRErX
8bugxHXPoC+n47s5IE//CH9nRVwxdbejoQ7I9KHhT+s3+67XIudOzlJ6V/R93p0/2HkginY8n/IZ
+jBhbMPbPgmQH/hjDYmQQ8n2Flkjuz+uNjkLU6e/ggb52we7LFI27k1dzvZJnGJy0uGQqdNwXYG3
BzNJnZBGThZvkbPN7dq72MUpdjlbD8Dr7BsZziKAJ6cuxRS/jl/nyrTGjPxdZNQtPc+y8QAEoN9G
8ax7G/T1modNpZEkoamRwqcWCDVpO3s8xF7RPgyB2j7UWumcnN79JKbVjp7UJytrXfYahMohA458
sM2g307LTLFdriErrUa5jusE0+U64lDL+WtW1M1RaLpyhrDR4ytf9wN1FxE+r9xcfJdz4ewKexdZ
WNAO7c5DlzOkhntSW8NI0TWvsuakVIrNua+o9Z/OW82o1a2E+23djzetptuboOmzXRMbr9zpROk8
l+wG7Oj1YJQNYp1k88X0LuQj81r8QexCx34Xaij+INOFiI18wSZC55/GaeSsTQOidJO69k24gCLo
EKl+zwrkbpZOGmtEaGsaosFDttWvP4B+kgzw+UGMztItFP6rRQJkV7xhgxDpucntgMrRkgHkm/IU
UUVFuBJZPDkgyJ7RV67tL6J5pehJL3Et1bBLHFCLYY+MR4MWWtk8LgoFh6it412I1Hu4BSmYAwfJ
4t3ge/VjOUz1o9i0xdZB6qblEDnag4zF/WGdUY3vm84Prnu7GW571epvvYEK8UbGMSr0N65+V3TF
mO8uDpJP4AFGp/slpLkNhXu9R385KHfrCl0ev671wRYu6/n63QezrUbKUdHHx+6tS+i735XXLqK1
P2/JIWjvfmEuPzuUAG8uMTJ+N/PyIzP4kboNAD1tYfihj6tQMc3S6GWAF3bMl2ZzckjfziZpKreO
xd0PyWXGB7sM2UH3R5D/X5uhc+cNiU9YUx4k5syMlPN6yP3mdWgG7aYDJnIrTrFf5vawcbbBXM/7
dRpZdX/Xl5W2vajdmhAOoUENqNuZRhQBAtaqveI034ypy4JTmzvDbR7nbEyjprqO57S6TozUVZ8G
i9yBOrr5VmLqJTARqsLkgYzuqLqRh7wTkxvqxZaH0QF5kEZTs62n2+gVj858xc+cdg+ZVb+Xs4w+
oPocdefVrtO67TbTLcR4CPVUQLUbbSyto8PLhuKHcT2Q1uMvAfW9ixRErC/uyPSQqny7mkQ3yyXH
QqEkw9XWFxDWeXPbN+blau/seVqBjqEv3jDr13MaVUfy1Oqz12UIVSq+/atOO4+wy4Zf3DYftjWk
/gf/LTYynPlD7OB8rblMWqGnHGiUALoGta/Ua0gn5cGVgQDRcHFXdkRGEqTDq62AWFWMFR12lhmX
ybLOEC5JvSp0N83iqRHm0nayoj2GVxLyccqyNtTaCNV3Zoi3sKpdqjvOaN+DWc/3boPQMP86+1c7
hCeiJdWP0I7R9bCa9L6qE3r/0szwYMFz+SSxItfy51i1ny3KNEAfFL1WNo7GT5JwBhq6HkCGSRgu
MGLVQChMvMI2EK/jAnQQr8wtOuqQqmeYXr31WWdrUiff1Es/KfL1ZOAr8FPrULzV0olKvFlBV5na
BNDUaKj8et3G9NPmHqESGDzL2epYbeHiBcGhHe0YtoLEyWFAjfnigLvx60yFbx4GiqjrBLnEh5Xk
EhNqJyhCs7AEr9dOlxcF+qo5V8CaDMcs9/YEHC+yx/gbPCjawajfAt4AioURUsNDp32rLA2QVTk9
T8UAP09JUirhgfbNyVWH4qfqn4N0VmmAyAd2mS6r5m1eX4/ke//dqv6oo42hKPT34eHx2hpc66j5
Pcxs8FkbBLH620iPgpewnK+Dimx/68bzp6IqtuOi9AV/rrjTO9pGBUsUpEWenW16zIjXS/SKP4Ul
xStLwsobbsUbmeq7JfMpp1DMGm5b/EpJIaXC4BUg6J3uSUVw/LpzQ/tAsyv7izJHd/I7vEakAD+v
y8ixDmFjIbpsonU6bOrZqo7ynDzHkXFjOvn2w7MypEqewGdVNW6s+NX7ahNP1NTvPNPIz8/m8qhO
wefKKJrnZGnfaKQpKjpmc2rVQRnu3oYURYOzHObcuYYcXZ5thX52LFRcNZobPcnBA+BRJmDxZIS2
hX6uzPbG6E0awGRTNh6zbui5yTJh5vv/5GRpu136bx0LtNVoEtOqp7LtnLOETLo/3NnufFwn6Pac
XHEHhVUvE6AyW9sW+fRLzOW6c3JfFkV4WcRAr/A+nCh8yqtwgOHTtt23NhIrB1DT6Q5s03Awl+Vn
xS23I10RnpV0p8b0USm6ZnieglrfRgONb8U2gri9BRX1q7cImIqpKkykgjL17CymAXT6IaltniKX
Ycmm78mwvopPws0YHqmXQdlpVd88TZn/De2Q4cYLguFm8kdQ6HIqB27vikJfi7eAj1HVm0diZOgX
bVBtZIxwbrTXrbm/rLnGZEU8+dt1tqxr1dPr67gsIeMycz6pQx0cP4TYjcovauB9Dq2aTiqdZ57c
XonADs4qp3JYx+KXSHE7SGW9RsrYXiMvLgmlIDFttQCdEQmSNeRsvSS9CRRj+5dXk0j2qCEyeiAT
Vb0Z7x0U83bxqCV7GfZeiK03xvvenZ3NgAbF4YPDH9JfQ+ot1x/txXgKy0y7qfM6tWmnwiKj+6xP
5XAX6EELOClzDh47y0dE7euNX8/DtQzlkHTuk2r28a2MqjjWHjtr3OU0ELovlpFnBsEjxMx1SoUK
x7nrrCt/auZo63UtKgNe9kOD/h1t0XiZ+YroqNfJ9OXCoxkOhybKwClV9RZ4z/BYO2r4DBEAXKX/
LAcjtlsQRJZ/Sheb2wBUnWeF5i7LkGp9d58H+qkyvdcJeg+EwaKRoJigomV7Z+7RQV3iwd7mt33h
/L7GQw0E3mXT3W4JqPpq2gZ9OF3JcG7LDjCaHW1lqLip8ZSXX7Ikfb0aqkgV6UvbuTbSNgF1Uxgk
bdylbxnimDF/WRzskFgvzmKLCgsQ8To2rw2Icmj1E+AvkyRKhnIwIjsGR1MEuw+OdUjvFvMQWjYY
wS+G5tInZzICWqW4FJtGdOwtgI+7dmjmA1V4pOvdKHxUI3cTT2X2H16Za9KSR2JTww2eZT7k/o/z
JSJEbfUSsV7h7friXNcAFIw4LSB0D6n/gxWi4ZXUtNDb2JB3zq7S7mFmBAgJWMPPuo2DU7xgrDcS
3dmRs51CY3yQQ4sM6Ln0G2Tt2+khtyF5ZLGfHeU1oZlMSwarvr2MXMpojWKNm0TejjevvLrsL7wp
KbF3c7tl7rC8dbmaWFfUqgMYTinUm6SsT8AF0ZYCAPs0hts0Wgr+i6VQY+9kj/nv4roE1X63Tys3
2q9zgqFIN1MfvK4jDtR5/x/XWa89/u+vp+tndWtYKJRVqWXcFo1+7GPdum59g+ettO+N26liGR69
UuM2tY34NEIBpi2kcSumQbyXGAmvIOXstdaDS7JMkUhZW4bKSPeIXRUg+NQm1bQXo7gvV5TwERLS
HvJVvYncKHm9S5cTOJ9NaRrTFT0x9nS/i8wtSQ3zFFWZBXSbe34b8JNHiwnGntzfxU8uZ3L3ZdW2
V6/PNf4YXZPlU+74ggT3bpe6h7FoDcR7/7Cpi4P+dzBzav1iz1HeoVnyEkIH86+9bpXXMl9MMkHj
47Pjk4IsyjJfHEOfube2PimHOBvhcwzlLViJ6nbWrPL2r4bikJAJmWa7nqHW/u+xslIaBT8cG0W0
2n4uFUPZypkJaOVyli+2MlVo/vfm/ec4+sEqoIJJZrrp/oM2lgx1YLxKHgGYXZ7jxCSHOuyDd224
U6AFqW8g25YFZ80JIJ9RXzbNDIzzaBoAmONnYzH7WZecJvbSWxlaFdR7NJIUAMxz8aJrJOHJAiE4
ugTzRH9ZY+aZ5iF2wucAstILh4SvrclzDB0u7Ix+b8eidJ4a36ab5DqEHHLdBwiaHJXGu3gDxMoe
Y9u0btG8Hh9mZFKsyehuEEGbHnyTQxMpyDpXkb5z+pKb1xjbye3svk6QWXJwjfQyVUYyf7SSeO8A
pdmVbpWS6+ymY6FFxmMJ0WrfleTJTMuipd5i8xWz3ZaF3VxCxDGxwAZltvxU6tNvXWBpJ1LDxiOi
pic1DtWz1rVutC1eJrhij+3imrpWOWv2eNUajhfRSDubTomi/36JNCFrgU43i61cc30xaYB4dQws
pgTDfiP2tPXabUWLj+NlqfXFiFteYOyklxeyLle8aF7iXOexHiCYwMbOWPaTbqT0V0D94W0pbOk3
q1GbZnC3sl+UcDDfRKLCfolZl1gdq21dhm4/8Wbme0qv+/ELKbQXCJXKp7aYrGPRmeVVm9XpJ5T8
ftEBPv78c8AY0fCiDkjLiBTQpMKTMRDyEjFANbSNnV1l74fmMpRg8UrwOhTvh7mFDTy9BWO9HTrL
OGcJeKDRd7+Cb9X8U6Ch/w2JB5WvulQm0jSxeSa3a5wluhnbXVIbw03R/p4WlnkKkXi6gUnKv6pS
6FMJM7SoERHDSh/z8YaUkHinJUTO5FA3kKQuno9jO2qNk93/pKWZDS96iZPlZEwSqYMKXZ3iKUB/
PEj6DBo0B2PWQuVqrEjYz/yObHuryt3f09TMbkADl6Q+oyy7aUBEbRPH17YyqXFTbx91XcSzVe4o
5plezbDWhwkG4NIhfRmiGjXde6Hf0YTce/Vaal8/zmjdnyHgvbDrLL52WTxvtCLyX7oOOJLWF9OL
X0XWxmub/MV3aDtYFIFHW4BG2SgWnN3OgNFE2cA7aXSnvfC0zTj2L0NNpB5Qq3k3XL3Cq/u3c9M0
iLbOwJa8XdifRgc8xqgjjWcFzznbi9oJ5TNQ7BM1w5shqPZiG4FczruLe5mS9YW2r5cVTAhde0/T
671bK+UV8inuPoG2+01P4i8NFINHta/0+yGr0o3Y86w3d5kKjNxbQL3Qn3k00776c9WeeAMaWm9k
yTfYbc2mCTz/Dizg/FQq7aPYAz2rDqlvWiTGuEjUtIfOBE7UorP5En03wnj8dZgD9Pe5rT32ZTtf
0c6julLNLHhiOwiG3s7tX6Pveov+iUQibzY92jGyMK9P1uhNwnyip+MOCYsUDtRb+3kxQjVI99Pk
pGfQeM59XinKVgksfs3ezoKcVKnYorez1Xs5i8fi3OWIY0WB/Rjy9HrNZ9G4kwMkdvPOin26NtI5
cPPBIcMp9h/LMnOvJXaNQLicTJgF5rRPgyfE/fJnrU7jva8C+y8aiGOxUpZbq3fSn+0Yb2dzGr8H
dBfbz3XyPqJZSiT/GCE6UWkcbbMopJtooED4yJHaPKJuk/EtUtTw3pc+y6Hn7CwVTbBLE+VQNifO
2nM5gN+gRNaNh2Zot/MWh3i91OVLk9bnSSlrSCHLnubdtGVtasDjTVOf26XVrt6T8DUqr3yaACZe
D66iH8a5VL6QwbpEGJB+NtmE8JAdQ4nKqQ9rS/ceuoD/oPSs3aCs2z6hozjd0Unnysh52Vu1mIqD
NenDTmLlYKjpDyTstBsZVV00w6nsr+gO1Dywudz2c01Z0qeZmzTKbRvycIVBdmRu2umzo+c7oUAj
j8p2mP4gO2E5u7qjbVzbVs8QFLdpqPXKc+RP0x4Z+cKGKYMsrhxCW1VPirUcwJpn3EU4BVtr6lAK
ul8y7o1UChaPhC+c9r87zQOaQNbQYeG9VtP4GC33a8S+LGo4qcW2HuJC/tvst/lhbek5g7ulu19F
r8DJuRL7x66fEpLHxniTTqG5mVHh2EmgONal5CxImmP8ttSHsMS9Vzwta6Ijkit6vGsza9e2dv5g
lSkbTTOJj7XeprtGj9hpqinE+U6lz6hZ/zKUmXfQe3VGW5/+1NK7Wmyt18/bURmbR3H8rU1d5sLw
g5q6xsiUtG6GbTeN2k4Kj6tA9KVs+a6OGdKO5+APw2epWl7cF+3o/zy/lDdNg5Z0F83prujsQ190
n91oh/jlxtLH9DxMfR/uEwWqp5P/xzBZWMb5QIYu7dujjN5C24WLXC+HN7usKCOxS8RbvNjNpePP
W7xcUkK973aFAFO5qFbLoSh9e9/09bxZbXK26Gee9cJDxlZiLBddQvj6r/Nad4AUJJFDUtEbakic
fVEl72PWFVuE145Uo36l+5Z9qirr7vJ+yBDVK2jRvAHrX0SV7RImJjd3qAK8Tb0MxfPBRsb3hx/U
1UbTB3XftNzZRF2gbIxfAdT39wHQYjCs2kY0CJqgym5NE51QiZJJTtCjvrBImf/npLZJzq+lEi3S
6PRt5tDdymSiKRLtmTdJaY9nGQf0ezn0E6VEsSlLzPtAWNd77lbOZba4yQlrVBbJv4G9NhAein8z
qbxdK/lkPMhhbntn5wxNsF9tNfQ6SohqsMly1WRbTKv2YemEJQey1eit1uS889FHwXHphBXaiUEz
6u8S8M7c9doBOdtsK7Z1DXJy4J4ax7msIQ4717yzHvCouVyqe7seKKD0MM/m8NHBM8dPSq/99bp4
5fE1KM2OD5+nX6GghCTM0rQVUcP60dALeNaOed/kdKGnOWT9uASISQLkEDvvTRK6TASsbF0m/nmt
dfk/rzUV7VcvirWTq4cbx7aaJznEWkHHe83vXhu1tAWiSPrsmdedmrZPfZ95D30WLjkqmqMMAf1V
fZXoy5jEFbX4XHuNdqDjPBRsZT5Gr9eTGeqyvtgmc/QeRtaXUVdqL1EWvoxJ5DyOA497VWKE1zIU
6o43Ozew0JqzcHiy2AseY+1GBhIUokwPl9H8FC28H7ET7R+THtRUbUEG23b0gttpDd8cmSExMJBf
L7UutVzKIYlL221ejNYW4aNfw/Nb1lBhXt0OXCbzlsqW6ueHQA0BWYDTfwiz/q6e0+lGTHIoUXU6
0hRbR8yRMDKPaMnHxKkW4IFEcapTNZqxQydh2m5fyVYikZ84OZUDGo7+rtU0bSPbFLHJtkTOVts6
44NNFjCp+m1Ut+j2IQRQIEPohb0TDYMs6lzXanpzkROD7voqGFZM9d6ydCQye7rlHRT4k4d6KZDO
SZkdoBkkh2qppq7eKdB/jhoIGkp60RaekrP/AJOXoXhLSo4X7wqTFzg9VdrwMveD47LU4k1mPsk0
6yO7BYuIJj1f5hKlLl9D0d/tNeuL3+nf6TCU34uza/UNInn6pyqrvadJD49iDjM6yxkDPNxRj+wv
Y6E217laJjvxWkGj7AMvpo62XMCn9/HlApclR+fDBSgmvrtA5DbuASlTUK/QXNpbK0y2DEm7yDCz
APRNmr5Nk/6EgKd72/lTtGusKPqlgsgx6+if0tnMPAx6YSNqUSSfR6V+lAAAlA5iF4Fxv86k3134
S6WxCfZ882s6Z9aB5i58rCxU69MxQx9mwaz0C9hlPYgtp/EK8rb5cbV7UT0cKoCS5LnodvVhqgwV
AVMuc+Hp0gDpbeHpKY74MFldUJebbulPIQe76EhUyWkdA8Fql8PqFts0B+FuHkgEiePjEpd1yppC
MVnonaHX9u16GLq+OfUl0KU3ewAa6dYYEdrb/XEK5bCfm3cxRRuNx6T1fumDsbhDK1k/18pBBkhD
0+bZ5nH8Yq+yo9jFImftMmdIGv3Ms81qDuiQiKYdRdY/LfpuvdX+p0UDOjz1eRO5zlaHObXsKWQD
YvmufRzH5LuY1sOH/QdE4a90sQJPu8wEX6YfongkW7wM11hnWa0Ko++XHZB4L/uZvhp2AJrcm9jI
KlI6ef3cpBD4VGWGjJJVDjrClfNpsmGmI1jzOz3Z3M8a909yeJp/O8d1faMbACHpX2Q8854Pm1Bp
1V+V9l4aVy1zrEp/neNrin/bBBGtuZNi2mvDtJ2ygl0xGe3vLffnTY+Iy33d9Mh5qAG7rzCbvzcO
2g/oRU7btEHL0RmmYkdFJb4Hejxe2+6kHHWnKR5dzavY+cDDMjzklhfxsCkaHsa+0b9+mKS1tYLa
qlk8tjW6B+6kO9fm4E0ZXSd4gIQfVDuHxMqNL0k93qWTm/5MjAQmJU9vT+hr1nBMiQgV1fhSD/2d
5M/+KuJtjb+NgMTmbnNYwDu3Sz6jS5E9CNCh26tUt75YU1NDAAs/CaCiCFX7NKKxdYE5ZKUB1JNu
GAdjRL2qQ2/3WBp5vy0Kk27bCxIizqPLojK/3cmiE2hJWVQwFBA7ncuinTZ1+5imJUCLeUxRneEh
UKv8lt4G7EDotnUZSpN60Y3VMJE7QWFledwR+2KqYzW/lSXe1hETHSq3TqxovM3I99uAHiFeIfIR
3M62ntw3S2e4Lgzzn10IYqr1vO/TrPq7lI3WJcJq1X4TAtLxQNod7CaGQPWWT0UOoLkvylTDQV+0
SfKnq9FCB5u+jQpbF5lN0aba6Gg+LD/Igb0rxpn02pRl91mJlqj0Ne+qeARQ9Z+O2lbYSyyOgIza
ZUbSe3yKF0cQl+atbqBDfB5JVWVFozbPr/mdwXCyw0iBWhq47fx+Un+0yQutL7OfZPrUbeRN850G
vukWAjsSYa8BeR/t61QBz6fE7nFqu4Olts6NPfmWsyNdkhxyhBRBGdFjXtyRojs3EX8P8kM0YEyh
3l2nOiR2+cuAWe8N0P8v3YjSx2pHG2dvpkn48hfx9mLXI68A2digRVYg75EmNd/SJScpY9UN6g1l
Y4sObeQuvFIbN6adtfRArYyXhspL3ZKEJDlwF9ZduRGVTXRWkLRS0DuUoWmb/zyp0kzAefl0JklV
IH+7HBR0KoEX0j+jnf+wLY6YNmV0hBmAPan2fkLduNTc6jZupukxXA75aO2bskDdfRnJAcC/GTU8
dC4WL+vU+45asYyQdESPA2QfPX6Dm9UUj3V2M/TqNzHJwe684tpV9fYys4nq8Dqvrd9o0dPdoP1J
G6NuTHq6XRbdFiF0ixrTUJJvX4zikUg5u4TL2Ayy3/JUVcHLJOMtWyZtX839sBGspTbAvuG5HI+M
JUbO5IBKGroFye1qRr4XAGfZda8T6oYW29Ws3ie6QysjpfUc7smKzjvX1f5+qgJ3FyfG9KnpQ/Ko
lveoq2C5wrFEPdTWlBtxzoOqQqik0bp4XeSfrujC7G/F6/JTc7Yn5wfM4umThRb0M+0Airquu21R
K/fVgLaYRBYW7OxqytVrWUev+eo01jDtxas33XDS4LuihskrAscRP8R6eZJlJQIkJIJ9SvUkoyhH
iJItZ3Urq5Gz6hCxryZktGwaaJr0w7O0nm3YHOqffcisFDwiZKJorXk18EG+NpDRPcPK5tZcB+Wn
CnGMjTrQma3gTfNJ+AS0C2p2ahCPV12QA7hYcqpsp7VtFIUVqngMM70IjQ1ohuTMjxJ6LaUJ2UYx
nV3cxto29bM/BYYOTQD8KjuoeUVb26UEpywlOH8pzaXkgLx+bO/EJE67QcBG9czhIBHisDuEnGS+
2NZFNKsDo5t1d2JXG2WgJQ09s+Dra7d1V+VXZeg/+rNiIv0lklZBpiNkpaGROvvxz4zfcsRVFk/Y
eJzSCyY52DTD3YgR7WbC5fQSinRlvu86ylL0W9553ktYtNP9mgKYFBNagB8pV5I4EEfUmCOdnZt6
xw3WeBBHqjfUvAvtBYGM9OQURc6N739Yu7IlOXVl+0VEgMT4WvPc8+B+IWxvGzEPAgR8/V1K2l1t
b5974kbcFwKlUqK6mgIpc+VaAdvaeRdcqha6BrkTQ1AhnKal2XjJS6v8cuFNefi19uuLUgjIL4bp
rcKGD99q2aKCpK9/pHb+7Ki0eOsM/GtRvzw+YT+Qr0SRybuuLxEQsB3r7Ith2o2R1x1qM1CQmWX/
unI52J+v7OgrG6K6VGOJOEuZvSFp//nKfZc+J1VuLpPC7m+muNiAxAxs3JNtbO1yNL5yhfs86FIG
MuzGX4PiPzih5r8/II9ubblKzNsUhGZLT9bVqyO7Fw3axvifoDZCpnNKvxqWYb5EvZeuGH70t1EW
GlvUbyeHOE3keWiTae0EU/noiRCE0cK2vkFI4/1jWPgYRhhF3zqOIOAfH2Ocgn99jNj2y98+RoOF
zZljnbzsBvyeawX5CiQh8kdQwZZ3vMVjRbfswMQBWL7CG4sLmbDakqtA8m5LTRouJmCVqNnyYR6O
um5PLvVQFAagxhykyN5kx6ueC+chLK38DlstABNa5wF6As5DH+kgDESQjmRrokijfjXXFUiOH4Aw
yu/c8H04JMGQT4wdRBPszjx1rf1+kPosBfzdNXqgS3XLjfsJsZWMI3Cqe0DOA9Uey9ybYKlcka6D
bSG6gBTIdAIbLDT1zO9khroopGK0F+nUkFcxjeOpqs07rFvCZVxV4MMcld2ces2gQgfW9j3WxyCD
jkH/uL92QBoB3uaH9zg067INd5Dr7JYc8bM9Je+yFNxXYJjwQYYKnDX1gvM62FPiL2cT9GV90Mu6
YbiegQOTEmIRhsrflrHV8BUJmFvaCE0Ff0tK5aR+TmfUy8Ditmh1b90CO9OpFjLiIAm7mQR/ZMRS
q1ujaz4ShS316da1T3uaH56/j4Ni7uxZ8YajkAywsFA54zptwaFES8B5NUjGIa6gE6IXi5Qqp8Ps
bbccVb5IzV8PwWiM67HC6lcJd5fYBgdIIR7fAOxaVVmQvoxxU6HUD3bipk3jAEwWdTbb/VEzjPnh
+KbtV3+L2T+wfFN4hiH2MmjGdjq0KUO1iOpihNtgu/ZG2i/32glgB9otFlkuLpGFF1fbKlRajN7w
GgRhtBp4zg6U3fHK22ka5csfXspLdG7xkGEHf2fgn9ZxF4kLP/bslV8IJDi1MKvicrirR/xLKa3R
M+zZKL02cMO7y2yTP4BlZ23gfQPNFKc7GRn2a6RUwzILyzkmUESkdWwg+1IAmi7kkXrbzDmMoK24
h8a7TXOQuYe06EnkmIOm5IiDAY+U5otclCkUrDrxUI11DfodAJVqHouHEsT9IGvxl9MA9tllzXto
Goaht6lt9703xbaahpLpb+O1B3V6KLBbO9CkQe1A47WV/lPkTGDulXZ9wp8CdXedCjcd0Zyod9JN
6kV2HM4C/ObXXvo1UVN47PPYvznTzHiqpSd1LGJvWBZuYDwa0fivs3Fg7zb1cfaHn5FAnHyQzbCV
RcqPYvBBuqNvWuAg7sdqGB+cvuXHqhszqBri5mxA982xe/lkp5s5/OWvEnCBTn2pXHNduR4CRCAx
OU5SsOPIWncFjXO+INu1429NxBJYvaBx125eTO6qFZB8/qPD0vNneOOuWp9D4suwxA0d8jJ7RP2q
B8TjLxOdgdctWIJTPluXpJdJxiqRoE1xfVCg/e4dC4DdM/fb1czHKL5eIffK9yt4DrBbmjUuWLJI
ZGsacXV2jfwhUvneMMCyieqlZFHnQ7JpofIJLTmf7dvJrC+mzvQaIg+OZgeIgc704k0r7yViTpBZ
qKHbqj2oI5f23kIN2TwI5cXdSkLcbLSm8AI50nZhZEH1pa2QjnRYLo552Fcv0COb7c0IlSIIEtnr
Om3qLxXWqpZVlve8CMFWlI9AGmt7r4ejAiq6Dq8hufoQud0zRC7KFbT30gdlItxCZ2RT2jZqG539
//gZJcILhQmu6WEQ1jLgE+j29RPN2U792L7aTIzH0QRmmaxpllvLQeGJUgkO/Yp1N4EEO4AIjwGC
vE0jE2tLQheTxy+OVZr3aT6kt7Fk/5CZvPzYN7eFbY+v2ssMvC3PgYcpDfsBa83iaDl4CCAf7zyQ
rRRiNaDI8Y473HlIINS88oC63pIHDbBHhDu1AOwD2fSA3gV76xwH8FkUA8SXrsHaLV4Al272Yd+w
tdChLw92p3U+20tsi960/9/sasqgPluHCzGI7pIWyt+krC/XZSHyJ9AY8h10KYOlCNv8SYkGRcte
5C2MAM1kChGUqECPSc4WB59Pn6sLdaZVMt2nICGLsHRS0Nla5VHJHlmn4jvltWrXp65vIgzntocK
L8tsoawo3Nt8azlS9v9Qh1GC7uqYs6E9zO6Q7YPeDESogJ6qwcIyVcPFjsvupV25g61eTEO2EJwa
sgU1o6rTDJMGZGB1L1RJK4groJSFmvkABbPIUQ/ITAd3fueeyYxvFwxFEUDuVdpgSh8qaDmEYHbU
61njW2iP7SbNsL+7vm4RHcnGRYwICbQAPr2G6W17ffmGw1oX9X5yoD5BCizonCDzMr+raSBDDDoG
GdLJBrs79pCW2vQ6y5Z3Q3sfT+Gm7UR0Q6bO9KF3LJp/qI9M10FX2++D2mGqj1an/iH//+uguANa
DGwP+Gid9BEn9YabIIkA9aik4vW3sYmORoLV5kMRtuVjkYY/Lb3qqr0mXvhYTJ5BJ8jnpvt7k3qv
zohYyfO1qVJUnFlZVK8CYx/aurJ44P50i1ZEdcb9X1vcK4qFytz6HpAQtnRywe58Zo0byEo3JxDB
9QclIZYTeL68QXyZrwwAJp6mGkIaY1k33/xa7KUFvO2iBJwb/AQQCs35NyjviFeXeWyZIt02T9kb
mvbRK96nVBMAS51y3qdESfkpwr0bt1K9GiXrQc2IsxE1eAvoHKjXQuKadKa07a9+JZ9AExuAsHQ5
tLnYkDZYiLDK2fVAcVGDOHlNzaZrIBQORU5SCiPNsCpn3vnDTtJiLgIYeBmnCdaCZ7+AbPACJ3aI
988CUh3zyeeu/8XHBODn0E8x30Qd71Zi8sJ9HATjqwc5606V1bO0yuScgSF6MUDX45Xc4jg19uAI
hs6m7S0q1ge7JGXhVqBYcYXCZHsdqwr/6yqbuhUvM+h+UHts7Q60Ira9HiAqBF1Qd1pz09sCy/RP
6IzRnnjrAbpqb+jsw341kX1yrNmfKO7J5GjAyAA73qrRnuxkos7/av9jftzjnz7P7/PT5wwI0fEx
t2LOJkBV28YyXBs35K9DDyLbkXU3XZGC971WPlIXRfKt4V6YroFtR/yn6UAyogfMPnxKIPSSeFCF
SfCU/vdUV8vHdPPwBJS+7pBDIVyrIdilo+8iWS0Dy882ZCPthA7MpxeVmQveM/Bi41XK7cjaIzVq
zrgx5Wf2wpF+d/bAMv8U1/z9BZxU724zjEy7BW3ZncEa4j6lv9ymdvjXbL+70fAyjPAvdnH38wkb
Yygw3bSVA016Xnt3sYztO6A9FeqHcaOX5ilrwWxBntLm7c51uQ+uRIZNifZvphhUh6IB1y35jIbj
LhoJNB1DjmX20VcA+7Lz6QrmanbPVDidQBtxS9407RDgucXn5JAph8PgAbVih0a+y6CD+WxWSEmE
XhidqQmqv22Tt/GDAUW6h3zkq1HXuKYZZ6h6kuWCmtNk8R3ImM25NxsEgDBDUeyol6YUENw4U1NP
OWbg5KMpC9DrZF3Unp0oBC2KESBYIZaM4ib6IJscMHHIwZ0oltJF1QRNvDjaUNNKhToyE5pFfS2K
xwh5owc7m0Mp5NDUoHy+DpeyNpeB162tlkOlMEqCu6FGqRrTaqGV6kE74bUAGnc92B/+7aH89tgM
eNX/4QHkFMLiOuXxlzk87N9XQ8yhD481S87WQOIgpOJyG8dJ0+73ibEhIv3ZNveDVB8k+3UDFlin
MKytU9vISjCwmiIPVp88aiJlMjcJYUOYGqGc2XTF1HwMIrQOeX2YqEWuHwMZyhFOIkIpdcLKmy5L
j5Af9B4ADfYePMaeUcbVnEES60GyvPbXiG8Pa+psPSM4jwhZtbqTTEWRXUovY2Clxeg0dpI1Suqb
DQ33TWlhJ9p8m0frQZDS2ALeH9+SyfR7LKpA/LylTzD0fncU0ANeUC/NwZCDK0zW35FJVQYqiJSX
7ugjQF27PjjMNQEA+fWJQPoD1S/jniytmUP1afoWJnG/pwCcBEHudqq7ag7gqZi3F7xo76iTbjJk
YyH6nog7usFE2qLs4/fhMq+qlXAZ6JuL1N/HeA8Au+vv26DOHx2WFI851kl8SIebqOa4xx1mLx0m
5I46gZCedhxECUsa8DEcz6scJK6jt/bdMrlw/kCgCYaX0AqQ3gnsO+C7T2sklRs1xN9Ag/vV7aDv
A6KRYJ8LqDF6WWa9YSD108CxMvyVkwA0U6wMM2F7R0PwLaMed0iLWxp6Ie+QF3YWYdVkGx+sBQoy
SK9dGnOwnWbIYGRaSUpLuWg7kLXsk/13f+QMzyxoRLdH6fIACGsKpIKO/P0RA6y8uFryGAmNa8en
YGFDkUBPgVWziPEM7/sSXBoqvIOKV3jnWsiyYHkcbHvI2N6BIwAxfxelX8oPTuTBwsS6Hbqv0+g4
yTILhKvpw3+EnnKTpaPZgRs9JfnSHDSlUzfQ7NNXqHuG4G0H9e6wR9Gb3tnhueRCxi9q99RsmLkS
YIV9irHzwLLl3270qugdKGgHeftXt1rPRkDmDze9j5lnIztd1Ohseb0ozdb1YFTuUwXgBITJtu2U
pkfogmXH3DLs7QgUwo1QJWDspeU/dCFC1zVzyi8sFl9ioaofdQK9u9QbxIIPgEA3ovzRBfWX0RDF
l7wuEkjjpN7DyPBjrgyR3UCg4v0qtTV8voprx8kaebAG9MdvNTffWWOgNK2OwGwRR8wnM7QhZ1qZ
v9lokKbg8CMLEhuBv84Qe3uASEx5cJCygTCPYz+QLZKvrbL7e2XhdRA4kB1uJnBhXf0hfQVIozSx
Sm2s5m4+vPTtBNHS0r51xsE9cL1YdYHd2FjpmCCNPckbJNsHoF1/N87i8WTk2jNZ24dB+v4/ZWqe
TLCcXE8815otwa+T33zKJBif47Z+ozUyrZZpoTz2EJuXobknuwr8G8F9YB+y6UsXQXbgGt6lMLC2
2wxi57YbbajyYFTPVQSlCkhFWKsYeUZIziXThYfSXJKDEzynbW0vRYFi9UZG2VJOZrSZYse+GEDc
zgcrYOIUSHvd5yHCW9RBLgpyS8sCP7IN2XrU/61MJ44gTNfJm16BLqR10mFTFhLfX10aCEDK8YBF
4/gK9lwPEpWOceh0k7FNHQzeSwXymqPjQ71PaO1oK5+8ZSdB4T95RgEmrOpHNXLjTZ/4afV+YoEf
N5UQBHEsZBcLK7Oea79tV6KT9o2yoC2QNnF+QMIAjA7hFKwrBlWExAqLZVaBfCfS8nSFPut8oL0B
5EHbtJD0SwbTWv9nH3KkQ5KA7URo7+tkdCbyr0XRBthu8RNtOftSTLfMmE4kQ5YmbLzVfbTDpL6G
4W7Rm9OPvv9tHPhQwHI/2G8NZBkWID4SD4KH/mb0gbFRoDE8sySI110trefS6L7m5QA18xg8eFjV
fQfdM18MepDBfg0C+HY4o6AnAbOmYT5PwzAPgqzqPKgpEdAC3MQI+/QY146xzCaVLBFzSo9ROICk
nXraMBnfT6lrSk0EUJx8OvABCbRCl1WWBgrBYwvC69ACi09BCAYNI5fNvWEn1bKspHgbc3XjOaj1
WvTqay/99gdKpn4K3/GfvYyDh9kf7JvUM1PoPklxwDdbndORs7W0fe+BJfIlDqPtpPNHdFDlGABb
I1A3Tu2MI12cOsPBogzUJ5+PbuGL8UCt1oTifDsG05YgQeUAnfK+QURvRghp+BAoWf5uky4YKEiU
mpzJb/gYS6gjmo/8/uN8ToM1up+2J/BvoDzF9IzVNcLS2+YjWNKBudFBmsIGKLB0XFCVaXS0PtCg
ENpO66ttSoKLZbzV2HYfYj+osEs2jQHfYbSam4PK3ZtR5Qkqd+MA4QIQJ8X6QB1gsgsX3CnE9pM3
VsurZsz689XZ8TSxd1o9fHKDkHu8Hpy8ARf4CwhigrMsK4cvWsQD9gEPXyrGwssosW9ZAX6/cTkY
yGYX1FxNiyQODTxdxnwFPBFEDa7Pp4FlFcis1/Rgasluj519KbI2XyntTD1hhgzcwpQACCZydv7j
4Uez54xbIFtEWbpmO3Q1PWLECtRl0qlJxIfXLjIqK7GB6gM2Qw8hDbxPfqK3SrEiRye2UB7EK4/v
ma1m2zwDH6tdA5k2WyzyKofchGXZt3E61TsnbrN9wZ3xZoIQJDTikvrLALlHz4iMH76qd27JvLfW
y4clDcrdpN6pzALzSNCNNxxTzoNy0z3TE8Eu2h1iRO48KASu7TZIxjWDQt8i15UKrq5UoEM11EsE
rYIzt5UFXI3e2oNrQ4D+CqUHIGR898OuCcwlsqqBN0fIZ/Ex2CxjtYU+GuSNkc65AWZ4uMlTVZ+Z
C4V6yXIX4jugQDHjZjyUgXlHLVeb6Ay8Jdmuc3V5gh5Kk1BHYUTpxqwAv/PCpnifJciydsU6RFJj
yw/jdWFjozmkDISE10sht4RPAwTNjmYbxmQXJom8SJAqrH1fxWv6RZX6Z2XGxQOU3NiJWk0YtOei
7sD7hz46BLWp1i4QF+ukDN5tqFy9C0vDn3+LqKotztXEb8iffoogj5frSKh6fZ1IhfKWQ7b4TPMg
OAz6jdFLEGQCpUql+a+sNP4pVeLdOj3Eu2UI1nqyS9fxllZjsWMTFcMTS8S2HX3rS6YsKFkXzbgl
txQp9MzCxr6Zenb4T9NOzKgWrgINF02bh6o4cIIFNkbHd6gaDNe5M7UbYiGjZoLY+qem0E2iLDOb
Olxfe0OFoIRZ/IzwWnjqoSl0kCn+SmraAtHy0vVRiKB7E0dzRIoKuETdNBNgD6Wm6acmUgbxOa3a
dG5GozLPUWX8mGdCxuOSRMVXakXScS59az570zQ9tYVsbwzoiFGfsLi4bbLgQn0DkIu3zcjBGYAr
glGjvsMCaxeCYOUpNiYDmKJxQ315z6x7F4SBNK5zuuZhbOMl9VVTFD+6+c8Kd95WJcC6d2HRP6i8
SEHLlfVHV5M7ATbMdwmzK2jpgC9qdkE1Tc0d545aSZExYABja0PN3gKGu0iDC7VoUIEF+gIBgv5I
TZrS87s7L00eR017kvVNem/oqG1RCXuLBUYPuRtR7QfU7l/IBUkZcYEGxf46oM2luUUhABAUehI6
dHks50mivO73HNDlBRgmAqSyK3eR1AHQzJVtGwtmOAIiWzJY2d0U3lZZGd6iWjLbxZA3WpjkUzOU
2RVVd6FeOpDzeCiCyL2dndIGD5cG98A8bxqAKcl00mh3HXS9VqEvYyWgsA3Swlmh4AoYkiAy2dHB
l/OxFshVDLQ2tT+9/Yd4zNadhyB41ZrbpMv6nYtqoYdIOP+IZMq/F2aAzIFXPuWgS/ubQ9p4T8FY
VrMDXrz9rhqx6dIzZNgs3XvgkVnELjTtCyuqzl5m8BcmN1OYxy9VPdSXIY6A09bmrlBimwI4vkEy
ir9cB703sVpPEMmapvI4vxkHFuA3EosS5X2QR/p06EIA3kQ/QuUXHY1+t9IZZN69CzY8MR+CFVkC
xrDOSctyG2YF1PAcO4CsaybXjmTJk8yxFIzbqP2nRKzKYLb9UyKNVXlj8sVpEdTIgM/GTrvD9hDL
74NVNSi208NDiN3MwyffbJ6Q8ujXSYbVfqOxEK7GR8jGxuvS6y7U8kywKUxtKpfWaAHfoXs7X733
RhHK5WunBGJKD/0YH/hDsTEDMJjGoLBGLACF8L2uUck4aFXwA3lA3t4HVxT2Ar3HzLdOPVJ/CG63
FePBdKSBmR7YUnHLNDzWWTwePF1WUbd+cXH0GTUjN8TvNOxP1gStbbBwgJ+xLtWJ3MhjMqJy23Yg
i90DfNQtfSevkfEcjbk2IMySchFbprq1er+6APtiAM2K1KmrqhL3Z6XFSX+N4FEa3IEQEBzmmf3d
k7480supa+LgAhm0bSvwpl82LOo3YNJrVtelnh7gqqw9kkmBpm9j+hwgaYRHZeIOb2FW7UG8Y/yw
HOsE4dLpiwSzwNJDvf8NeLOMndOZ/Q7lpUBt6kGeg7rFxKz30yDKmym0i0U6FuKc6arUNAY8WkES
aG592B3pFHKVq/xQcHApXklmAAuFro/ReWBXNYsDdWS4vdZlZiPHz0IouXbmeK7BkPbS/ayU1b1E
bIjAkQtWtKAO+IsE/9cmsdSwISewtr6PYW5tv1jf7SjbqbqI77qaiweWcwDjMxP0VU0SP2SybE54
4nyhzkmI6gyK6nMxuNmJj2m2gjIuBBZ1M+jwBlzQKR1CI8EjTPeMQ4oeD8KdWqjHXZOxd74BEpfd
2aNXXzLgRxdtH5ivohmMVVmzYk/NFBkLqGOqp9TSWzDgbBcCzDCvYVIPwFaY/t4TfnJE1am7xHJo
0aVSPk95JM6mMQYg0AUMAEKy7coo/ehQ6qZ2k9rNjGpxRrwSmmhRg2QYUFgrUNmIAzU/3Cw9G8Bi
4EYjUMHUfENlBxi2qvJr4CKmriPmidkoIK06/zIERXlCRZy7+vBASgIlAIlSS1d7hC0o5ckDmkTl
16h+n4M8DCjOgYsIHMl4IJn3LZJp66lGDchQ1tY9Sumt+0wGmwZRyhvyyOOEA3EQDAtEp8Cz6yXu
tMDTZtyTs81Rky3HBpgrDKURjZ4T4chmbZdqypeVa2yG3vnCoKm1T0HHtGg1M4wzhdWRmhCp4U9O
J9+b0TDGmxilyquhlu6uKiAYRnt1F3/1TpYqXtFGnnqpSbv1q7PdqvCIoE6yoKxWa7egCk6KfhM3
vgGQct4dpM39ownU1pwdS0NQcg3IsNIAslPqrBmHeDsCAzTPdB3w55yIFEGVcJUKLHtYBqCbyPv0
NkjxRhsm764OC5iAITgOzH+7mvrEhSSCnatl1GZdsvRELleJ0aabuV1Fk+Ysj/l+blshXr51WVxo
ijJ309tx6LA/1IOBt5vnz1BiC5K64ZDFxzxS6QmrnffD5CcA+/zZFmXVH/PmSHYa0YYBB42qSVQz
/OJpsPnUhxAM9lBLyUODLcjm6A78+8tlAVDU+koDQmcIoyONCqSdiPOHyRmdx0ECJjPGN500nEey
cGPagz6iu5Xa1HOzXiRV5x3Jo0BGYtVIKKE1RuNiRYVSSVmDQ4qGCkjJHlCMFSyoiZJY6/JfruTx
uruNAXFpkIUPusxBpfRU58dWH+KBo92NIgdmaMqPdEbdpd0NICfmA3gbP8ZE5E795FlNFfh8/jyl
fqPp6zWktOKtnUXpinTD97muDqtwn6xYY6pzBwD+2cmydJWZjB8Ht/whw7Q7Wap7P0SJ3Z3I5vrg
13Ps7Eidk/bowNaAONqHC/UMqKADpTN41XLj7pqmmnpPHM2x/iI/KsttpBnIRGkqOhgtKCq1F7XI
lQZOop0HzhmtX3Ndp/99LrJ/XPE6F/t1RZqZFQU/ohYbj088jOoUlbeE4PU/mtjusKekxWPl2ovl
xOcm9SIhLjLWnG3HUOeByXCPV9uhZQkQO2SbT30AVPaJZR3IRofCrVDPrA8oMwBJ6YtosYMAb5f0
xicD8Hs/MV6qti6/Fdx/8XEjfAMV9HwCPOl88luXGQ7eM6QyDrq70CP/yxT/7z6QAEOVF/i7107n
OKd6cO0FET3kIhObBjq1MzsE96DsUlWmc2nxJz8z/zGeGH/526DQZ83MDvHvQUNS8ZeI2/FJFSi+
7HJjuKVDG3sZtDKXV8uEQNytG+sFeSq06Kup2SyLytpaMfaorrLGT0OzbmmEdRnOU/YWuDrMQQcl
9BV0TO+2DoW1TUMQwZLNRoZy0bReAWrQolr3qKnfh57Mnkdj2hY1A6hV202eBle7isp3uwfGtn0N
fN2zU2IP+WG/+v9uL2vUr1H2ak586ewVKC+hyTzOybIatLWnLmger/mzrGf1tnf8YXnNnymkMBGF
jf3NNSnW2dGXLLKHI5lmu1iWISrKKOc2GWF6Erx6vF66wwNnW9diXF6nacL+89TUMVrZPDVNZILK
+bZz2XKyUCEo3QmBwQyQlEtWue7SaGSOOoAhvMw9eEKNe9S1POXaRn4NC6GgCATJlmaYx9IEH7Mo
sPugoElP+nHA8nSe6Wq6zlnH6RbvG+9IncCB3SdO1p16lPGvhtzDilsvZOaVB1581WgjNatNPnim
d2U2gqpLN2m54hQRcm0qTI9kc30QHAAUfkOds5ue10UqfHO1FezndVpj9D9PS4MCA8GsRMkU+ygs
g2jaHozW1EmH9mPaUGKrMFZYVQ2t4eyrFis7Ws/4EXAQ1KT1DDVdv1coREJq4tqkXtSy4feSnvwI
u54eFcTbcJi+Bi22RJFn9icQimONR21PG+mMDnFYQCI2bbY0NATLOl4begi1rzOEJQj+ed/c/2Gf
Z/50kTEL4oXnF2qDEEe/H7zogdm9+eZBiDUInfh73iX9shkS/wLB3/YEGg+UE45l8NWqz+TgQJV4
WXrglK+HqjoX0BFZUYe75dCY+gZl53rl1io+ByLKL2IC9gCprfi7yx77ypq+chSlr6BjW+hlc7hF
ihixBwnhTrxzx7fctOUiTnl0WxSufaEObAFQW6E7DJTYzR2VAf7lkKGOYqgPniVArehoCNQg1T3Z
VOsAZTf2432NyOCGR4a6CTPBbqzGvJN6UZsglUQt1RpiY4AxH4rAEHmMPI8dEFXZU1HLtdCFmlB3
dg4gP587yZ/sdBiRWjo4sbv7066nBTu0cSitdvfJX9vpAulkiCMKcubOP4ajehf5Y1PNH+9ab0Nu
gEQWx6nKttdpGTD158RXy9qQw9l1kdAZgMm/6UO8rlFoFt/LNADst4Riw9AExdKyrerFkw3K+FST
vfk+UABKFd+DFORJhdv97Oxilaa5B/3QeySDEuxSMrmsAh7+ROoMMO4s/TbE/6BGr36yu25cCzwa
T7VZlEcL2dXN5NtYVIJ8YBHlfvuds2hpTFn+Exzcz50z2i+BMSC4j8j7xTVMc1/aKN33sCe7Swq/
X6rWtN5Gu98r18p+mt506MagfgNoEwJdYD/0OrkQqp8eTFYk29Cu00PtyfTG9kW0soJevQFJvx2r
NPthjuK1y5LxuVfDiN2nVZwCq7NP+GWXa6/3yhevQzhQu/J22seeL451EzvLKko6UGA78hj71vTQ
SusBPB3OGzSaoeYU2u0J+mHVPWjavpEdfwyiMn2tzgVo6+4aKQCkjv2VEaC4DgSY0cXIi/hcWwKb
fc77b42zdpO4+A5wDWSytAOT7rhFDaVYJywtblH8UtyWIQq8EHCoEK938lsL2mv+osrxiafshkyo
4TKQmVYBF4vBKHeR0SYbpUEf+Fcbd8zP4gXCxurA9Xtv7ghRLTCF5S21hBuW55yJ83VQVuKtP4oY
JJ4fExVIGK/wY0o2BkFEsKB+n5h8PGHJRe4334nsbdJ8nFXajcc2XxSOpnybid/mI/nQ4VO7GqLp
KIF17Sz/AAmbheOCxaPM+GXGLEyQxkBwINkQxiEqmDyjQOOZOsnkCuvMeP/uL4FwR5osco5G4ztL
oqOwy+a1jG3rniFodvqLva+Lz/aEta9OJt/9awCAlsRegfvmNQgTdj9EqKaaI1lF2Mt3flckQU6e
C25QwiRQqVoO/oW2acE9Edq3+GLKpx6STLsWJdybduTW64QHb9R54hteYaBPkalxGjtnuoFKtQ+i
DBQk65HI6ZZPgx4pSwSGIreaR5KDE6IIjEZyICpuugSi496vkXRN0wNEkUY6wjdfJcBH5ICVHmov
onUeNfY9EOLJBv+M4KTSGHzDEK/ecckr5AUEh1p4Z0KPmoNelbP0O6SLNmPlTRFqEsUaHF3W98RG
ZSEQs8mzM5lqFTDFbkoVGdt+6tuDW7fjCXl2iI97ZX1f4zGP8ry++IJlxGOYAty7EPdT14AxrPIq
rSpif5GGWSz/9tmmjv/rs0WV+emzxYYBkV1d+0WlW2KQ+VJy0R7m4izdBGq+PVDZl2TGPepI5L5S
aaoWiKyCQo7CdX7j1WsegzFgNrpI2679QRgLpLEL7FpbbzNAzGwphhDfOhllGeMdHTmnSat4DfpQ
dKa3kRHEzr1q2PLBKw4GICFn5XbDmc7o0CUlGMpC111dO+o6/BZLM1zkjTdseBLxve9V4t4fdUnb
CKpfIE9OKPGsXshjtDlDfpM/ofpHLaHHHh0GPEr4Na3/KcY/n5LTBCdKAXhJ7GzUILDtBxvdiOCu
4/moQQmzda1hxZLLdmG1QAb2gAU9ug4g0nY6vZJbaILm1KkqROB67DXiuG0vrXbrI9Ty6eF/cxvw
y98WgCJCxsrrnpo836KUG3k9/PI2zBHTNtdNlVXLBLohL2lRm4eUuZAdNybzi+kMP8Yk8G+RaB5u
wKaNinXtz63AXcrOQ+ZKT5t3xZb8x8R7n7ZE3Hg35ahsB7U2GHY3PjBjS2QX/4eyL1uOG1e2/ZUd
+/kyLkgCJHjinvNQ8yyVSpItvzBky+YMjuD09XcxS90lu7274zgcDCIxkEVxADJzrRVtaWlLxYLF
8fa68J1qgdiIPhThy4y2cckQiS6BLpWUuBpEop2ZZiuWnvLYQVC2Kz4SrbMCPOP+/YhQp9kHDfw0
6Wg1B4BMQC+Rgaj6AIFO31oFBUDludt3K6qnjeFGr7FTWOteWRoYFmwiFbTHvC5zQPlTAQYZ6fQz
MkZ5/d7GdrSeF3WN6O/Umiq0G/Tgv4TSQlIgeAutdX3UnY9kQuhLzZscEo1dgmx+hO6xi5lXswLj
WzOTcE32MzJWUw3tSWTKbPPSvbvZC9MC9ce1VtsLs0CiYY+ZgcBnfF/Tg4ZHKDw2CcczR7uhvBR2
GkPhDH5z2iBGlXZw6f5RbsAvpMDrT5YPPak8JpEJzfI5jXXrAyEhuOKnjZW59pL3qZOeQA/WrBi4
wE+F6dtHpp/MKd2LNmSmvTHs7LkTD2oZYabiYg3iy8MYZHNqkpBt8FQF/Z6QL28jVBF7wuokBE2f
1GpmQJVs500b2gsS0SgwKTgwYj3nLcnajBVH+u7USrgcSuf1sKE2ZOIi/6M3DXkrUxsq5nkm+PxW
45huvjAdCEpWHQJGnYreNzG8kRXw8iinvSxBOBR8v9pSqqHmonLzVZsZP8gD+cFJmUQRVH5CkKc3
yGY/YO340Zv5i3OTOksRPBmR8YwsaPtoGeAH7OxwgFL8EB/LIVXgXtLGGSA0a142oQUfTxrMwBip
3vogWSJJUSH3I4JwjfDD7zouv+aB03yuBsTtDSdkD5jwSHBP1gx/xzzZ4qPVggWnAprfTZYOPq54
HoTCtYi74XDdNWxt7MwKcyqVlEASTTW0cTpkZg2gxeuxGmwiC6A90GG8IPHyDLHO6iLHwjsALFjN
yW5okC/mVVjeJb493nuix/xl6hCCKwARo1zsOfDFjzKHnG7H1FOQj9WsByPfgTZDZ2QHNm1uNirq
TtdzkVqrfERCeKfqY+0E+ZOHLNiHWvpzZlUh8loWlaPSJ9E3+RM8r0hvLPQDNQzy9IQsKXlHpSqu
3npVDtdBoFcHWtU0xHM4jZlPC1q8iLotFdNRjAvkAvE1FRtZIDwIB/eKikPk11iNVXJhTwcFV2i0
RXTDnlMtIvHGrsxBb0G10mmjY9Nghkq1rLeqO7gMzlSJqWs0K8TANplh2CPYlpMKgIxq12ByAFdS
lvhH3Fv+kfaMrvgMvuxuY5m5GGdW6bdwwA9ggjczLAwzKDNPe7QJoAqw8yNsbsXftbt1ox7UhLrd
iv/7oW6H/GWoX87gdoxf2lGFW3d625oXP4TIsgGVkHxGu7cNiD/EIreLfgahhHR/q3AjUNKXefZH
FyrfquU04q1Ie78eIG0QkTRdsBz+/TBh+eeJ0VHoTK7G21HJ6FQlz2cON8+jjrB2m07i1oWK1ya0
S12KIv4E5c1ya9hRft9AGlIgFHRQE2MnbYpBIAvE8Iv5YNnvto724mRlQNToOExPAHKjdb2qdAKs
xJ99qUceI1uud63jzT4yYLfHFG8iOuqtYgC9Tud0yUnJEDNzHbbOMikib3494p8Dw0sF4DY4vDs6
dqoVVsmlGS+uQ1HnUL+kbhfeXYdKtVksw8gor008wzvZICFag2FC7xzN9O6656bt+95vbNSkl9xN
8WCjH23Un3s3mzMNcxuVKm62Eiyh85jjiQe9m/dQtC64qUIwqVPRF4n3oC1IaHeJdRdOLUrIq23C
RrRzqiy59B5y+FuysmPHa6dOQykQIB54vpAiqnSt7qRtn0CTUr4VozgZDiveuHZPoYsdBYv04/rg
Rim4mTzmb92qf6KEdEpDD6ZcdHgCrvabiVqQPSvHO6DMZ2zAgiAV8T0I9Pg5jmL3hBfSkkq0MUaw
Oad289YOQYJIX4OMvMIr67l0fLAYuFmwr1I+redL56X5cy+JzXcb7bUpd17CcEhnLM/cl2ttsGam
d0m0Ts5CiOQM3mvnUDfjnkwQh0jODRLx73y8y6Ca1wdzata25xBkTPfUijZNVW8SO++OVOqjODlX
Kv+UuwpMGtPIZOprcFY4hhVsb7Y2t6u5jFmypiZUkeoMoIscIB6y0ZhhCTnRoOHJ4nbUwNX2OunB
QH0bL7BTa+uaPfK1TIkTjvNR7rnTnKkb/STkRZRQKi0+jG6WoOGNr6dw+wkJVpQd2L9ON5Pyq/ve
c8PD7cy060czEzSJwKTiglHb2qn8mWE47odfVVo+0kgt0FVRE9p4IzhAarM2r7+KBnVbD6J7Wabn
t8OyRsmNUSJv/fZL26o1dkx2n28XDg5S8P7rdHs7u14J7y4PXmis69/Q64vJ6zrcXYtjwXdg2Ogm
ME23dS2IJBh51r/GdfNopVnyGEOycecyhgzdyQ49O9vIm9OIeTiSP2W9akBltJVZwZ80iO6oEXMs
c944rDpGtjAWhsizmYYA36XtzeeuGdSxm0pO4Y0r5IqAObn0zEvl9NW9BOlVIxPzQqbWBLVXkAXR
nmx9GxSbLMrZ/NpBWMGlN1e+1iaYOJGih3l1G29pcHDiJjt4RcwZFamDh5vFcMz+TKZ2hCsx7dtq
TYMDbZIdYlt9p0o6XSMy9wjhBnfXozd2h2yzyFnSYNJNuhPjxYna08aL49c8cc0DlXpMD9e+a7Wg
E8EPGo0+OCNTZUGVZMohkTnjld/vqJiMhb1xIzjrqAmdQgdkHBsvZDBcaLx45cg2dAKg9WC7QPdY
SmJN1UWfWGS355G7+r4Yuze/87zPkHYfllAEHDZBj2KojQVIt5CjGXveoagyKPABQf0ZPIUclLhZ
sy/aCKlr1vlqbqHAp8sSfCHw0czfV9ygUNtc8/RuufkJQh/7VhWzD4l6dlxDTNy0HwycdhH4nyh+
HTD1Vdc6fywQZNvoGhI/8NJ6j1MDCm1jDviV118MODm/xgIJkEnHfyR2etekg/Wi42aAHqilzo4d
tWtZWv3OL50EfoqEgTWQ94/JAGVcBYHOb1N3aJTyHxG6uxmcwbhF/ZVvp7g1UgZIwoQjj6QBZgsz
AfgsDftnaFSAyxn2W7NuQp+nnoswIhxq12YOsPfUDOiI99GGqdlttCj+5hPRASSPB9B8A95hzLLh
LXNDZJd61ifIDpdISjSzTd03yXPZ8oNbmOFX4HnSeYH06JN2LXbMzQGhNXuIvv7Zs0shRkE9cydA
2rZts4URxwgQBSp9pj0VOMl1r/uN7XftAmYyvDeL9EOczXDsYQ9msM2HqN41xiaGiyFGZ0vhtWut
iyjZUhglYCZ/xuioMY2SlvWG7H2cztSIwO6paIti7YB+4JOVFVc+KyeV5jKxZbVFFhLEedP8ymeF
uTTscQMCbcsznqf2En4yoNSQpiCGHDzKVtFZyyl3fh46HniwyzD5D+VuHuuZH2l/7yWQHUGqTJKf
slEg4GJ2C6pAnDA/RdAQtBfx2C+QQ+Xvb838QYSrIUjdec+B5uyQqLHXWds+hp2llmAp61fX4ggi
Nu5UOCXLbR91Z44gcE0PVEmbzgVhGEBdZyrRaH1ivo/Gze59tMA2glWrVQOPl7SSGXFmQX7o0Emz
OlGpZmm9ib2smlORNnDygpgzqE+89JCwObWoQSA255OUCNl+M8a1xdTh5zF+dxS7hPZr0YJ7Mhx4
cTESc0/cDD7USTcJsFbLfnoooNEXTb7o7q6EaPeFd+OeQfx1iZejuw/rIJw3cuSHOsntZwa69Ctt
nVb5DiyUxSJA1txnauanJT+YLFhLK28Bqne+0hNT1xCuKOGzODeMNfsmaOWCBUn0VWfHvLS9L20C
2tWxGaMdy1J1mTpSfZXk0NCxkC5kR4mzTVKM49SW8xbA4ROGTfcV0dJu3nIvvE+kaULMdQTLqJ2P
EFFO3tsKKLJoyDGqhYngaQuGXnB/cLboac/GUrVTWsJdgL1r7bRnh6+i6aHiLgETmjYgxdTBukZC
71o0HEFZjTdRg2kE+P3dce3hPXMuXYTWJ7606x8jbIZF7cDpSn/LNGzjM5TlJg2ue+Ex8SUF1y7E
FLsv1tizuU7iDlp6QbdpnNbYMEQ67zpAwueIy40vZd8fiEPbU2DvjPLuCytTyEECf2F0cfaoAL0H
dBt7QVVANhSv5Ecj1u+2Wy3tKcbqZacqMANxvCgB0ch2dMq+k6YHp6xer2c8/RSnANkXtchCvYFi
QfzkZcUhzw3vMQbh0w5vlOkp7IYvkz1l+FpYYch3jguqlJ/tIwIZs9ysyw1ef/0RE/7+OAqngz40
z9eJVUSzkvXxMKMaN4zGWVOKcJ13A3TNDOggSG9yak3Fm81N0mGD3Lbq3E6bGsT6iF7ARkWquNny
2q1XpW+1c8pyo3w3rIHPLnf8LeW33eyGG49rhtzhWUo0rTdlK8+uzoit1Uul8fYIDNO6U4kwltG0
FzjD+x7ZfleLxFLQ5yBXch3j7tlJhA5W9egWT1Wl3mx4Gd+isl7BEdd9MTM/WSB/ajhpKeHZM/N6
pVLXmVtqNGa+zMyDJEYEchRTWcAjh3lOsCMTbdzJi0x7CFNAy7UYIUSL5NVV7GqglSfAHSVxkQ0E
ANC/sZ0jHDn5yZtev0pbL9bYsE3MBV7JhdEnW84MfCXKBBrobR1wiOmY8ZuPp0JajngtvDBemEJk
Jy9hch+Oeb3stdLAegMvDjXPN15nP4a8bR5lGDVr38+zbZAJKKVNg1GL0YbielSLV7j244Xvjmrh
MjlsQCFIOeq08ZQql74rrCUVO4D3Hpz3BtwWayfLkC4+NJdR+YD2J1G2RUwDAEMoPJyhDPJuK92j
4cdbFTrL32lW+DY+tVPlOIXiXRWyBVIWO+MC7xquQhcFxYKw/wlCVxvEei18wqDyBCLF6hzCGXO1
UZEqkN3ebOy54YIAoeWt9QQYeLvjVjFxU0u4DytIQ9yKDggUcV3tY2wHyJCWjjdPJoZxSLU+O3UV
XFzRpId2SPw5MXo7f9h1bqeH3J7kmeCBX4LLN4UoYTHDY2t+Bd+GRs6/ld672hnA9YI/RCqi9sJk
BcKh6VU7hO9t2xCMxralw4fQBHm19hHIwtpw/MIZlHl6PXyCXMy7nRIxwJF5tVP7UcX+MjBGYAya
JtnwLgpXCHIgridHvBcRKwe7DUAhSZpuzCRrPlOLsIn4OoY43wyTrWx+pZ5vDNavf1sm4nnEy4CS
EdLbWA6o4UKnhvoZXVJdfSxSLTz+3Zaufxl1f6n9pe+tcTsNVUpDr8dg3HUDgq6QQi/3PTwAK1WZ
9kUhJQwyx2p8y/27ou/87/ZY/rCFlE86NbGyDHr/gCzw6tpHZ4WxVAOQSvS8sYFX69gIc/iepjmQ
niY83bRJvdGeM/Z6w0zfcNUFyCS2WQlxHw7kdedkNQSKB/2OxL61gyYD5uZt9sRZzXCfdhW4aTJ7
lQokF0dJWRwBgldLpD2Vz5VrfiNoo+F8w2srebv1YdEYLgxfvGgHf0xCrSHDuFzdil7dlyvII4er
1A2CgxgAvRL9J8p+z/MW0nShP5wkl93B0ljIRKVvvtbJtYHdX1hvzhAtKJEhgkcixwwTbmFeHEiG
JpuKYipSrd0C20m1WCtaT1T7u76JEyJykSkQqBrqhGkC5pUQoLXKXu5LzTDVnOxd5YAwYGheSi1z
+4dOXPkAPdoFGG6D7BwGE4BBRwcwdQv+TQFDvACtBr8zCqj+DYabPAVpXi2hJDUeAflKd06ROOux
yO17Oy7EvBVO+NJa6iFLc/4DwH7kN3r6LSz/6O6GGukbbWKByB/fCvAjeHDFeNlBNK2P7IH+mR5/
sltcOWu3qK7qQ95gZffAdu+VgjDSTZAoK8JmLXQIMtwRgkS3CrPgEPww7sFgAyaqAln7cK7MShF1
eyo2Q/5eJOghvg4fa4efi1QbM8DD/mPffESOTqmyBahtD6J21dabJljIRoQimyyz8Ehl2kxN/HxU
2zhxo4OJySfxGcS6++6LPLx3up4/sDE5ERmCrTp7jbTReEWthmz8DpRecI+57bUVma3BRqs+Ratp
5vrnWOCvuLZSdeGstKztJTyUSBDuK/YpssENh+faP6uwBh83Xv5HYGQQg/LbEE6Xzj6OSBWHOGJt
PzR53cxzU/WfY89+bT03+W6VDbpPcSiRllgqseTN8SC02geCQZAtwDMd1OBG6QaESVozOvqm8Zoa
Pr9OKNvEzA55HL7SNI0WCBIo15m022RHkzWP4x4EGL5YEpsX8Xrp3k+PRoVPxcT8Rfam14B2THbe
yfmtKdkh05niw+CVMxD2jmuAZrJPLuTFlSnDr5kPGLQLLrZTnIbdSQJAjVSDJvwaQxpAMHBvWG7k
r3/umZjReK8y+5PCzOYICiZ1xKxXHbECiTeiN56lHUV7O45WgZWVlzSN23sncZHQ0kEZtIfPZV75
jG2o1mhFcwgC+eVaywbnrQb4Y4/JEVYtDjcgeQkPGbWlDYjrVqJTxh2VotJzFv/+1//9n//3rf+v
4Ht+jzTSIFf/Ujq7zyPV1P/9b4f9+1/F1bx9++9/c0/aUggODgvhgX3EcSTqv70+IAiO1ub/CRvw
jUGNyLrwOq8vjbWAAEH2Fis/ADYtKOG69fjG9iZWBSDpH5pkAAxXa/cNoXOEz9W31lhc17FBFyZ7
IFbWCc2wOiHaDVLNRHpyxjBbS+KVg1wqn4VDGa2vKoNJ1PxUBo74FCIR5jbNiBMRLxCNySAQAmYi
2gSJ/9FGjcssXTDc4zvIEyN7dtoIlfVHe9r0cVOtcrz0wMj0R21a6c8g0882omWYsYvMqZCPJNtr
E+pLjWkAqCmw2d9fem799dI7DndwZwmBGLTDf770oMfLja52nUvTRcMGQeAAWVPmuMy4Ub5UCYIm
03SiG4GDLiWv7qmFA8wToNoMaWK/b1Up39hlofwwTscmmg271xArNnZC1OFLGlXWIraT7uhCEnNf
FuDJGBCbeh5B+ozL67xNTcE/jRzvqSnzoTQSpMOBHjOzGu50GNs7zi28cwFpcP/hvvTsXy8OZ/D6
4upwpIY4whE/X5xOJqVE6ry6XCfpTiGAy8/5MyIU+RmKsu0ZUP0neh1GtTJW9Mqj4tQK6VrqPBTQ
KrZC7xU+YL10RKbAmoYXU6hqiDUI0Xy2dHV0pzkiPooPKmb5J2EUkAwqOjQdcr6v3fvQyKt7JNqv
ELAXl3xi0y/BbQu6g8Tfkw2UYcm6KcD/SLXUoYr6lZh4+eE1g2ptFXHg9uxsDudUvB1dBdZ+XwHy
2PvgzLC7pJrXPlCEYXOBdr24/NKWm/e1Y20llDt+mdqTwpylhbebKkl+bmwDoJM6OD0w/WUHk0ff
q87LHptpA09hUYkYBGAoZJHTzlpAD3eZV6hHS5vVyjDHfEm11Lvr0mvvHOS9d1d/Iy8strR4k3wg
l28bd3orm82KKkqLhf9wR3DvpztCMCZN/BdQzHYBQ3bt6XH68KbCm8UaQCUTXAQ+UZCPY/2pM0Gv
TDjDqHw2vdp6pUkYN9r+EAi/PxmhhymaUUEKMk6OpCp7VYkl8dirPCztVl5RFLNmUnuLkAQI7Z0y
hrhMUu6pE1VQ8T/aroMFLPHXdS2RZTPYMt243WjuGZfmnvZ4n9jlTEUDsq0QKGIbLuPtrfovba4G
Xun1P7x7fn7tTxcTBFAOZ470LBDRec7PFzMJK2amGfMf3L4eEIrNvJkJ/MK9FRkekr4zc9mmnnrJ
mVjSXJdaVFUIlF7HOzDcgngWYcRCAnvcFpsacYbpPVtNb9cPG4CMjq2GeBsakBkaH3A6mSHcacGo
5lVigt7VYtnZ9JJoRs4WqmCZ8V6B6EwELwFo3Q2u1TwuCnDZ+F56dpDn8vdXxXP/covZ3GXCNS1Q
7jJu/3JVMKPigWpS54FBLvdoT4IZoDZJkMI2qdwSJ2rgxPGiL86RM6aLD9TLOQQNiC6ZbODPAzBW
gkqeqJV9d0AeXO80i7qKDXBxZ/WcUgFzAXoOSCEHezFlDMbB2tWF++nWqnaQneYySDd2k2uo8GOQ
YkRGsKGinmydBEIpHOy/2KhdMbmaro2ndmQbaompNjdeqonee+YGI7/gNQxdESuIwdTllFuqiUpo
bPkVZLio9kNrj9c1BHK5dwi1Nd0CwxfcTsUqtupxowQSVSY7y3sH7wg4FcGaghU/CPslkvGFnLW1
11+sCUBSAIiM0C1WSlNpqusGKCilDdxykAgLAwV65870txD3Lk66iUAzPzb+Xmbu51Tp5oFMOT5d
ixQxjBUVqcJMAaFi5uvf3yOW+Muj40FvwzMhLuAJjlX4VP/hPTR4DJ+7wS4fwtCcvM7qU1xX0VfV
IenQ7x12j8hPhPQ8JACDXy/8WoARA/F9/6VAWGkF3VSwZLhO9PhzT69qGRYww8HLjAgYV3CxOF1c
wScFuloqymhchoUeL23oglUkUKtoUsQrciM/giYWqaZTESuMZiPdieVmKmYVyEdLKfoNFQE0eh+S
ipBCXkZINVtKG3c5IYIi36qX0eg0H6DXQItjZlRVV+AQHFXjNuWAul2h1yIDkQSUwMwr9Bpqc/md
b4sP0Osi6Oul7jJ9PQQdZwAwB3nfVuK+WJarz47lBXdJC/xrDxDPi60tKIUzlh2QoeA+mkG59cPC
fAGrSLPCO9VfU7M4Bv95gVhX10jkO7VYQZDd4c3rbVg7GOEBnrrTsIXOA7jii0Ot+Yi8UUg3DmUb
PoJznSM/B966yq23Q42IAGAF7hzsF9Ebpk9qlo2l/5S0o7XwjT69U8gN3ei8tbY0kmgQAbyN1LEs
ePCKHuBk6GS1fj+3IBoH5zSwyXLakF1UzbCsha3npjO+26iC2vXoZTNmX8eQ0RoiVvWdDOBBUVxn
X0AAvyNlyCZu9qIfvRckMTrz2B1C4Ccgn+o2lbnpIzjsTcu2cQYy+yKjelf76glghuSO4XV4HrAw
guYFBK5F3j4izhVAzi7IH/NsrCETULRrKjplqrd1i8RxKkKE2b6va7aKtZ2f4WE3FzlL3QerzNM7
Vrprc+jdBzL1kd8sfMsfV/Zks3hZQ7nj2tzvUnWyCrUlZy1Eg8BumDpbchiFFCGbbE3vIje6ZQCE
Y7IkQd32YijzHFUCTr283tp+Vf5oreTVjkcJzGvtz7FM5/eladdrntYG8oFG0DUAxbkqIp0//G6c
NNn2WVGu4bBol2ULSTwVFQ/FhEZBGiRUkicgijJyiDbWqcIjBRttBIQDqK0z4i0loxIx+X74LPN8
MQ758BQnAGjI0jERa8GKHbNbDoBGjg/pRG4o0mIBYFG/66qmQgSua7vkWMd5Oa9N5p3BTxqubVlE
UJzJh0NiwTuPlET34lgIFDh5KL8CU7VMs4D/CLS3bxtEZKg70gG8Mw/CaI2EpnH1929C+9evJWYN
nNkMHwbHNE28U35+EcINVTZWb7QQjDfhYu18hJcIMgC6qXsv1OYGVGHwiJCthXZU2LSPY+OUELwB
S77jFuY5bhXmA12ZfctxVyK5jH+6tUAOf4BAtR9t3IlihXhWNEhWsf5pvSWRquhJwJb2IOEIYdx5
UNfZdR5hI/t4rvmQnHTYWPdUwRABuf/7y2D+Oi+dLoNgmDdM/xyHVtgfvgdu3yPPWzJ9es9pd70J
SYpHnkH5GCRecAPY1gi+zNtDnwb2gvd2+evLgHoUKZL86ekPC/DZIVIWz//+lLn5yzzHNaUpJf5y
Ei8P/peVJ5CmJoQGo/h0ndCPvluBCT2IvsAnnE5OebDtJOvS89n6DzN94ysTqVR/NQfgbbyama2j
L5DauLWu48ZdiKhU4Ghakpszc73oyRLgcsnT5RDWIA5GyGOhEjN8MILyfQ9CCHzRacA8VGDyxTDt
3dopSOT9w3Kc1g83T4jANx3LYI6Fhe14nKH88+3cDWMfVaNINoMPqJeY2xBlaUdIbbuYaMKB5D50
YwdB3Qlw0unkHklv1fOthW/wEfEhq591gQ/VRgtQhqjvIeUUgmA6xTcHKNA8vAiWlbtuqqUibQIE
ggenDw4hZ9Cq+rO/6kQCnLBpfmXd/u/vAWvyLvz8c/HwShcsIdxyXWCyfv65gFpkAyJZweaK4bKL
+dUjA9++d7QChcAlOFSqaZOMQQ0ecNjbQQHTBoLqWeKAxTHQLYj5mAu3dWDZ6wFcziHWC4Dufijf
6gkTJqt/uJvxR7Inb8CHHyOYhV/iebYFDw+X8lcvFoOqb+5GYb1OdcJ3GnLhc2QKIYOtE8HnKPNA
gYfEc+lWQEryPpqRHRlA7gpcjAhARyr87LE8hdiRcE4mYg5PGeKi1EzlQu2DEG4XKuYCtNR13DGQ
OkaYLfdNsUPE7CuSreIfWXHCpBFfJBXYiEj58mWiGp7DM6gfuJ82q4yV5aFJW3eHIHK3bio+3gOb
HSzwKrc+TeO0jR/9GMf3cSwDTI8OgolFcTKDEB8QMEi2JyTaH2WQ5DsLT7c5uYc0GKgCfRyNpwq8
GydqRWYqDrocN0A/v5KdTFRJm6Et/YWJaf/8egQy1tOQtdm3M61UsCbbh4NJt1nrIa73H2xZq7JD
w8qF6EroTVIXOpQA+GttpVX20UZtDFHlkwZaC4fFX88aUtRYE0rmrTHTKrcBAwtiCuQYVBxN4DNl
qhZA+1niEBcW3PWJ6YMmTxvtnsq5zIN5E5gRZrfDMvVrB6pqYzLMQaCML4rTZBdXh+5x5P6dw0OU
JpNOfXNWN0xAK0RkiN8EfG/w7MetRSfYD5Bgu3i18wTzRfREIM7dNi5klmkMbxoIxOkgLdDiSC14
WiYb+MbhgJ4qyWYnfAnXVXh/PVLmDatsGMbFdYwIM954jO/cah3VCZjipn5WLdXS9Ex3eR0h98uz
DX3L26CuOUYLAD2LNY3Kx8I/RWmwk4KJfA44IBQpCn/YpOx6nCbw+QHSLZ+oOY3TI6w/a0CkuaOi
H0o+oXaQ1zmdAm3KAHwaqWMdqFcgA2NTFfib0FmRzbYAR0Cs+0TtIx6BnMM3wwVdm6H3v9h5HR0k
uOHwjmlXVsj5A4ge+YM9ggoLehLesnFEqOa9kcyg2JKdqQlyDGxA2KBGGllWvrRi3qy9FmzCdfqa
dmm66kcebblhFc/p6GMC4qavyICsF06TW3uojvYPRtt+NUs/eUVeFKYSqjFPMvCSO8xOnRlVKKf/
0ZaucY78PDmMdZMu6ADwjO/llM6Yt8MJVH2gse/xp6CDpP5jXng22Ff7dJ0WnbeuuVF8hvT2fGCV
v7LSGtBSD2Eco9l3cYnYg4YzcI63S7w1E5cBY41LBs8jmxV9xMq5j5eYbwbqTLWmE7ULByv/NRVD
w0M+E4RXr0NVuIdL+GhO0tPsAkGMaOVbcORRsVQVuwOkcXNt2/TAZ0MqIF/5tf2NRnML11hDZFfM
sQo3L5bR84fM3lPd1aKAhMiQ8XY9VWk0aoc1C6RWpjO3U6yvQCIC2FCNjyb8se/nPPlEYwTr1nQe
Omf8YHP1fs6dI++QTqyu5zzdDitwG+RLOmoqkME+ui4i6dMBpg2dN/zN3fW8/u6cqVNfG3855yCp
QNiPuNtdo/pVZyRirStvWyA2BwyaLpDYYbSYWtDukOoKaauIiRSRKzYe1UgjB1pRpZB1u7ZsAOqI
hQyg2jblhUxjdMioXvmR/JTYIYSkycZALxoeaPdqLVqLzZBq5ysjWYQRPgB2conrEniOCixvmIKk
F+Au00uZQZGy887UAEkD9pIBSrWkYsES6wGdqSF1gQKYXHRhp1ZkqyWCxTqaQwp12OZtOn/vhnHr
sEFeji7Bu2216YUForkbTGd9a5GVg8bP1PmGxtJj4x1xRVQ7L4tiT+2oaxX0kGNjfb0lm+pZdxh4
/DKWo95Ku0wX8OzGa970YscSlR2DvsJMvV/4qtjKJIe8FVPZLA2L4Xs4rlLl1j+GdPyGFbT1LHME
F+LKV8gJB/HdWHMsLK0mOPc+eGRUa2VfLFMiVoxOSJjFSqexXmNhg4i/GbMHOnI/5GIXx72zBTXg
upAO6IWs0d03cfjd7qwSYVID5JaOFMcIX40VLwITaDpIZg9J6c2Zj5wHo16WHMQcKbIsXmXATqDQ
nsKf8NrIHhc5RqJAGFn5m6GDbyWUXT87PUvmvBv8Sw1+ygVkGBhgH+P7sYHiL3a/HDfSgTwDDwHY
XBh2z8gSBsDZREbBT8eDRDfwfHldrLyhAIM52M9XFThAFn4KCR3VmphwD635CmDezG+t+sWrAbUP
wRq3YfBlPHvc2ZXZNGrlmXM5QujI7lvzTkUJYjnUE75IPyyHi++Zxc6FmPSSOmRqPVqx/AJoSQqB
nK7eIk1fPo6ec0/1oxPDp2uW3Sks4J4HuhF659ORMi8A0Rd3H/HYNduehcmqtCr/i1+trh1t2S4t
PeY7k8HDBZG/z9cTQdbszFC4cAkWBEcL8Zt5Pg2IxKVdHmn1PMpw2FiAgq+yRuuXpBhm1MCwgc+D
dl+2B/lS+eDJ/0/ZefXIbXRh+hcRYA637NzTaZJmpBvCsiUWc46/fh9Wy27Ba3zYvSFYkR1ZxXPe
gPmUvFRjQd5u2DXcQjAQJxsFzLVsUKxm63HX/Ohcw9y5SJXuRDIqH4XJN79cE4m7aj0LNyWFC+IH
j+Tq/nEVGKv74F3CF1vBoSZYTITliDoG8UMg6Ws72+FunMt6jwvJ9GUu8FlZPugkQ1cBAczsbM+K
BwQv1v2ZJemdZNV7NeHgEYEn2Bdhgm3YPfFN9ttCO4F4lk3qchGCkQ1a6LwqI+acy2paK7H1Ui4H
N2VvVxmxspHLZ+T1NLh/Cnts7gtqmUXzrkD3ZyUHyV496N2J7eRZluyx83DdGFiGi0Lfsc3VjjCo
fAdUzHtqKspzEpZPWtCHH6NT8OFA9rzHIutaA+akZuNGttpZmK4VUncHGXwESfozLV31IkvLjDoo
ivd8mRF5OoTViV9aFdf9myyeCvwmIYWcwJ66p87q2Z321ajvB6e76ksDXDdIZL81K2O556ZvH+Yy
xsMOXJZ7Ciz979NJ2LjszONfofZtMEPEvrs+IwjmGclKOKJduayRu8pQzWSFHeNO713j0sA3eZlr
VZyNTL3+6pwrJPzGLlvfyzrxQhiaVYvTzTJZk+NDqsbPaeSlL6TGCfgL70dnp7TpnZtt9LbhZyYv
1JjFn13ZahuQ6OoGvLOBEpcdf6ShYm8yxSswtqFYDUiyByIpT7I4GvoeDBq7qCKwXvO53BRTnnyE
oiaTsZh6sZFOPnBLcHe1GvxqjdMxWaPYNB1ka686f5iFqK9yqBJuZkOFsZBW5Y3gy7u8Tpab1VG+
qGyZH8r4f78o2ZoRfZQvSkHhk81CUu2CaVZPEuV5x3suxZwEuB/wJHMXC5Bd7jICvyFDQyUgwL50
cqSYwGOieyc5Z7R0srJsXldtuOGRfgUsKX4FBzK/G6DdkxZ2sCypQ8EWDTV2WXI142DManIvpeV0
MsJiuMm2oPWu6HW5V1nSQ/W1QlryXgJV+dGNjnaRbXmYfdeEFd1Vw1Uc5smNmMP5fgm1Tn3+G8FJ
aoMjsFr7uTcBCFleXNAVaBZoqfskW3PWeV/LTPI0shX/d/5TKUjbLlTfbcdLV5l6bu06OZAaK95m
24l3iaJqa1kMU7U9u3Xw6ah2xK8Yn9JwQm1MNqotlyqMxjvmjVK8jUlfbPOYEL1sHQIjOzUTd7T7
2BadFDd9k12zHKlyAvVs3JeLim7oNzg+pGTfmchDgeEI+j+th+aSGlgLpEmmrcmvNxerwucXUA6n
sQBjMeHYsL1XVsKjqWq0W5z15oHQw4Ql3DKHChAkM7LPehCHcQajjjhi/qp5Q3apInFRFU0pAIvO
PLBpBnZCS6sVNe1TMIE4C7KqeJV1GF19szIdINZSFXkDpvHLg9AkJ5g0WAt60XD3ZfyoAZ0KBOaO
sihH6OVWJL36Ims0wV5vstJkK9vElAw3wiD37rLHMGJ43ZVEkmTRJeyJcH//MjvjN6Ry2pOsbhVg
jfxA+6Mshk1lwjSCLiCL8jDU+pvRpulZXsmboVdErF5Qlnih8qBaa7w31vxQ0ttgjurGULt+w52m
2uZt4azlwL7QlJfhx/3dNpU3ryfI5sDymGWODf2apPFOF1P+KrtbOYlZXZ31Xy/fDU2egawPL8Fv
agVfFD5+uMLZCWVvxzBuibMgsxX3+KiSZ8nobEHyjWdZuldhuEHacBx3EGp/DUfn3wA6PvUrlA4O
ohydTWrCc5hAwd762M3uh6BxF8OF4Oh1BTIzWYPc3Tjmv/oZXjdsOwdjP0+U0XpIQu1MPrs9gwTM
1smYij+DgwwzP9pVs/+f7XI8S3PGw19abMlyOeuKFNFT18LNl+7oj6IU0XkUoQ4hP7N0hqZIZ7bf
749WObYBlrmuPXU8uGSwro2h/ZQpYdsVSLTVtb2TKWF2becJI4KXll2o7BXEzvs0oFccZoO3vXso
6dp730Xts2d61XNqpF8kEqaMQ3frlKW37Vg6Scn6kw2tEpJxsXvobKVKnZ0Ejy1JEokSFNDfXaTG
VjKKao0UzriZhiKZfMfLb+gexgcJkLrXSZiUPbbN+m7uhuc3AJFyRAHdVl0+NISUxWwC2c0hzqD7
Z7zLVizGMDjG1yFNhnA7hsTpSmVATVPTC/UsEm+jkR27GcthQv3iFmbl90mvk6MsyXq3038NlXXy
oNrKuJ54aLtaBlrHEeLUT5PT9G9W0jWbthLNdliKpqI5BzsOo5VsLczYu1a1eZSNsqrs+7VnqNqz
LOGXgzzvlBVPeLD/PpuqbaOwtp9xym5flOTc6fnwrC3250NGCt0LWtWXbbLODhVsrKKBgNDSX9Z5
ybmtO/3Ux9nlMdCeRtWXxX8NNHKLtDiD4IMNhCnmX1eSA+IsD/aF7rrpJWefgOiCRggrdPaKkutP
eTDY/9cZO/yt5gSgv1qiR0TSiFIsLATgAUPVWydZ6kbFesIY4w9Zkgcg/9Mqxul8Z2QDQt29G770
xFOXwXKaIGqV5d8drfsmQXV7mbEVlnUaBkW82AKQVJrjATl/0eVbipG1XpvCdpFA5eOTh7iun1LD
UM6yNA3waMdB+yJLtTP0p7pw511K5uwUhQJHyeWQ/HNmRV63a5Pqq+yRatWvHrI4penKMssYW0Kz
RYIWEtCMZa3voZZ9GarUu6pLQ7Y0FCZgVgRhoekXg3eFbPxrBGzXn3OpQ9ex0kO/QBQMbTafTdQv
Z715yRaYgsOtfd+UhFFkB1k3LGJACljY+6CmUMxnx9vmztm2xpWd6BFg6dy8yMPgjdiw4aG77TFU
4oGeBuEuQOdpaTHhL44GITXZT7YCLnzrcWXbS2Wt3LOxRLHdJyms5Wlo7PuyQZaXViUI/wTzCf9e
4CWUe4P++jgLlUmsy6VOCWk1E+/31ke/sbBOmN18F8NQfSU4SzqEr/9C3lV/qchGyvoaD3rCZk25
V8eo+ip4TMrG0v7Sd2x4kODkkXupfwzPcal5qoFm31odxZoZH6cPHiQQQF/O6qVOnsk62Sr7DX0t
/t3qesOvsUUd1CtvEPpOmQ1Icq1AJAkl/iMAlI2setTLs8Juw3Pnms3Os5L5zUyDs4JJx1/LCZDJ
QZ5gCn+vcWqcfO9W5AHfRBd34qjU2i0NeIaI5DcnTxtvxqzHnQYCJHyn9nKQDcasi6P39wiXd3q5
U4EcjFvAeBjzWi/Gdje4lfbGV6nshjTM17KYNiCNLcI2viw2Y8JjGjuFsI70bmUo+nYY4hjsEEM9
EI5+xT/vSWkN7U1OXMcVgdWlKGwm9nJi7QERXnSCJ/eGwNimFPp48RZyUDJiEapa4bqH9UQqO2hN
4wPFMCQNk6xcaV5qfih2TrRWySt4bpXxUZfN18ky0ltI/PPtPwYp2qSu80K3zzm22ooSJ+yV1mEI
6pJ/zDqSJ8O8ZsWy97ZhW9tM0fPdBMab+DiLrywajcmT1bL4ymKLn+pqzkT1PE2pedRTT1khAzV9
qogmrfrOyk6EXPoPMGm5iWeC7CVKU4Fu5o2fnotoL4JP2cnoFdlLDv6vXoYCFyTXbEE0JOk/TOUs
Zyjb7tdlZfFfl6VXkw7FtlIGbU3+MLs8DrGBHlypnh81mcY67oPJWtW1VZ5kA+4i+QXye3dSEfb9
zDP+y6wz77iE2ftsqqxtQubzs6+bdbpglmIHE4OwbN1TjBLsdeyxPL+DmRgZ1HHynlbtr5FakN1H
yg7pPyMrPTPuIyXaCYvJ56lo9xFeFX80+W5EsOpnjROlX5W9/W6h0rEp+iE615WSPNXKqG89yy5e
ibSQ23J6889u7nw5Kimmr52Yo4+WYPwaVJm4CJPUqmYRv4MEm7zETSBWYZZW36PBReWBzFkSsKIq
ZfM5R16FZksjrshF9ge3Lr6y6c/W1WgSi8J4Cb2nyf3GhhNMbRf9XIxOElhvX/NMc1ZBYUU3rQ30
vesm9r4wNJJE4O+x6R3Gr6ZdYGPD2qopwdeOBaHTLO8SVFrx1kMhWJV4hOw1ryjeVFJV0D29eVWa
onwbpkG9trgl8r8r3mQPa3T34TylN1ll116zil1XHGT/OeytXZVp6Vq2EsRvL8ijPctLySpXjGus
drpnWWqF4cE3wsdEzh1FtbK18VRGGpYXY4dGAQi2/Cb7jkVWX7LIgvEdKQZmOlH2Rujq0qd58c2I
wEibSPoca9cFWztD6mi04tsUTKh5diY/Crw8Pkv1u+yuaGCTRpeNvSyiy+AU7fC1MLpqj7Nes5XV
+JiuWzPO4FJk+qHQRbWRk/aKdSz4M77ZeQslzzAPYMiSl6Qw8e0xAXc3To8/VdEHLIUVazXR5Jey
BWUkph6SVz4kKzusuz0qXgoJ0qX8/zj4PtVytf+cQAtxAY3bAvWVRbGhhdmPnsV7rCFG1mml5cv6
XBvndRkOxr1bnY+/dWvd9PduNpulg8o++TxF0hKcJOJfUdJ6fuNo+CW0s/mh4rybowf9RVU9cbXt
SvjzchNlf9DvPLgZG1m0K4s8PIGCkywGxnsf2u0XYdTmZczChDQmk/W2BZm4Q+Iw7n2bnP+fsNnX
qp4TnADY9BRrnvfNNHCTwzpRfUGspd+OSas8BV7VPUHudrdGVCrP8YTgm4Dj/c3qu4sux88JMlBD
VP9V5lhUjE47oNCK93AZePnFKafugIz1tI+Dpr1mk4KqMFYkX0gQ/cjiXvwM1b2lG7yOStPf3dQd
caPhv6csJLM4rrQdzIDu2IoZt9Y+tzYR2p9v6nKj4Ol9/K7YDVrWxMTwi+z3iaEG+0mpw3Xb6MZ7
HrXuvqwIQsjiBKRsnyhJfC9icmrsda9J7sUh5F+aYX22VovYfE/VkWy5keesrxRbKx4p2sW9s0O6
el9hpHhvteuw3TtEhO5jReGwz0sFVoPL2NIme9JMGvaPy6uC3pNhG6f099bMgkjauSoqlEur55XR
PtSU6d6aeoGyC3tNvbfOaRzsSLFDxlhmrh0SIViCG/dWS8Pp2dIRHJdTiUg1dmqLjqossrZpu7lr
kC1YxubjMO90K8A0Zbmu1uvjDvs2qFpTc2jcst0HU/6O99A4+rAsm7M88PX+OouNq9PM4+nfPWQ3
AeXVJ5GX7mSxKTEZzoWFadJiH5mZunv25hacURlcWXwNB3EUO9pWIeKnslL2k4ewiL87EchSWZKN
toL+ZJcN23gZ/+gap8Si0phc2KNOnrW6+qbnWJo+5m5wZn1yhXVsooAVT3YLYji3FVo5azmxlnHz
8SPY4xks66fHxYIC+5FKKW4JD+S/XR8KR4PIUR5vZN/HxRw9OVhuU54e9V2oZEe0q7/IKz/mjnLd
XREY0+5zOK+Bo0EVXexW5EGJcFoRHi7Z08Iq+7s6TYXV+rKsY5Xxz6lFKg39FiQHDCVbqwAsTvdT
2bUtU8UXLX58suV/TNem0U4PQlILyyWnZR477HgqkmVzUlwkRjx9o8UuezN0cL1B8w5VyK9cFm0r
cXhuEsVZtbzwS42Hm6zXRtc4VLXKNhbw1afWQAWzG+DOoJzN94xogKxPMm88zGKEHCgnx5aHHAm4
QmIgbGg1UgHyULaxd6qXgyy2rVVt1QCiuKwbqookNTn+0ld11SQyFTvn2Gmdc5I2684z5icWYZPY
2NJgB06/IfDFupLk7LNlR9miRdg2Lr3FMvZRL8+8QPs1TBbvY+vQOpoFmqvfq7TZTZOunIA0pK6Z
neVhMiMEq5aDPJN1EQmjNTjoevWvBqTGISAuY2XnWOl3k1oWx3/Vyx5yKGnyYFuzXb5f8b8uJsdq
tfedAOISmSP0mw7BtFUXe8RpOYDr+nUopYFiCq3kYIfqppbFR5/BCNWV6inDTm+c2Lc0K8JQug4P
Tpmlu0GE6ZcoSJ4lpWRugpifRft7Dw8w+v/uEShVu57mFnlYDwVRr2sJXrVhftJVZ2MaeO0+qpw0
RhzhUX6MqPWk2xtFdYYek51k/b2zM6nOus9wtLO6rr2hNQ+zxcSxYyR24pHuq509tlSFX01We7tX
lnmzA9C3CLlSVyyHpk6jDc/Y6lpOc2/QHPxjEtS0Z3WxcVq8nUZlUldpGnSrR13sCse5lwvp3fRo
0jTkVH05Ulb+1i7LTYMWxr+m+8+O4/IKZIs8yBltzf1V9yjyr2Nhl33cvMIRZptAQFt7ZFxGvwyn
8jzixkhmp6jUpwpuimoIirKlCxq9W4dtDbeSb3krK+3aXkxBJiNeJzXap8bQvFSRyr1Ej5yD6yWE
S4Y6edbdT9kma0CcxnuHyOPqUWdb+HhEOWw6LbHqFwFW4KV4kd3lITU8tu2q69yvIetMocaIhohm
rxfusNcyFQxMlqVngnHpuSH2sReoQFRBoQ38dl2OskX2AcvZgsfu0XFeessGuJPatugNJMOyVD8W
VtI3b0GG4a9VYYXnueFrZkXjVy0Ds15bWUseusKULg0BSOTNdJwqSPVsHMMbQpoYNCowMBMenf0h
M6e/INqvIKEMoZ92A1gjwwOzZCIokEbdmxKQxOuNGukOB+ltNU3ig7Lsu+AuFRtjnMa3sgFMHtko
62tucrjPhNEpwZUAwceOv1+a5ZdgzhBRbcsnw9LJ4zpTWpId+rssz+ShiZpibzYGYk9heLb/ORBa
g/s+clvLIlffqW7zVTY+6v/Vdx4rsWDb/nOOx1CRuP0RT76NnPtRL88edXPpRqcI2ezlFfzrSo86
+WKSGellFxfCf7q6uRntKjtHaCu0mjPCsBjVO6GxHd2s2dTxDH4/e/YciJxK0bpvZa7fSuyXriqJ
1Lem02Z/dtr0qR8y720OumZN3MXhM6DVbAZ7a7D93+hL0Vu8dGcFCI6cKe5rDd8Y8YdstJAKegn4
u7DnPtWJVWLDFvJXx3udY7DI2ZKBAssgy/IUmfThCKJ14X2M3nsW4POdjsNFlqByvma5OlzvJWES
2HLH271kO/tsLtRnWfISIiQ2ugG54XyAP4c2PLTzVR50gLCbPDBUIArU5ZX5q6EGUYnliutuWtXq
bBj+SwuiKn7IHWr/mKFCJ+Aah2KXpxFm9P/MDDne2+QG6EsPE07oTpm5QXvMvrWAbm5m4cT7yXRg
lvUl0JLlYBAVOWdYz+sBTyPsSqnrjHBn1PPI9pSS7BtHpu7XdgRdHXufW4dpUqyMJzWahnVGZOs7
KjyVZn+vUdpbq0mmnwyldC5TT1pNNlSwzfHtVL/2gwWHc25/QMhyd1PTFscMswZEAB+nMfDsI2nd
Zl7FoV4cW83Gu2tUggOWDsScIVTaVl2+iR4YOCt8fSC4V75lbHB2NVbYa9maQS4810P2hWB02q66
YfbdLmpeyiWpisrM7FsOLo596GEKAEMKW5EuV4+NFsz3Q5IPvxe/K7OdIfSrhE9EheClLGfBXIjf
irLhX3Xp0q90cyxo5RBtbjfcW6x9DRxoFIKMx5SJjSPUGlZsFD9rVg0Tpmqq701vv3mjarwl3Wju
E8cMtmnZBx8KNIIRKM33akZyNO+n9hKrmXEeyXauqnrMr2Mk1GYXhjDRclBe6GEMwUFrErwiGz24
6cuBp6bqMixEtphw/wYMLJv0ZsA1hkbZjSX6B+Hr+CjnkAdhR4DAwy20VHBpwpzxNkfK0DSmb0ZZ
orRJIh1XqC7eRT2I8KC3xCVGx+FSVALN1yawiURQfDSIpZiZLdAnAxOmR4NiW9VZAbjpVDnKuXnj
fBphgNayqJ0nG2Lxx9B9t5fqAA+oQ7cEB8kSVD4I5nCvwXVFAWtQcEe1lRPkYXMzhBmJn6VB1slW
S+MxF7F2+gCHrVZoEPpKNjtXrwUh7jpm9F2d0pemqpS3EmjXvplNfZtWufKZW8pKdphw2F53VWKe
5MggB6ojrVewGXnJNJX87i8riNZKWe0S4xrbln4lIjlsw0zBQeSfOnlWx6JaLeGM7eRNPRxCnoz6
aXT5YTJWHqw61S9e8SYLRsENws8A/R3GwvnLqacu2bDvTjcmDL71Y1S1jA+NsvebKXB2skG+lADs
AxY+ISLziyu2AxVf6RrxZcLz/dqXWuiT0CfgXM/TzqkaZyO7uQEpAtv0WHeX1v/vUVYfVe8d5kuK
ofc3xIn6G2wEpD4MfJLJJJ0e9V2UkyieZ5fHQbrJhiRV1RMh1oMcJOt5v4g+tMMS4nKMK9luIuyD
a3+olvopRXVib4fugPNDCRvk+zW3/OI0ir3uPfB1RijaQ4Nj1B5klnG1yubXaD7RT9DDP42w+8F0
4fmu8ycVAJ1FmkZYuDhFAYaeD2lA2dD24zVPE3Wtpxpg4MY9TxqqalKRKu71XahG7lmWZP1SJXt5
swh298SvnhcA/kxbvJaTHjwr2QsgYSgvy2HGkmkdV2O0lUXgoouNcjXtqnhG2NLtTo3WTldrzhCy
JOu+glI1H2Rj5IzTFhfmfCNb8bsdn7IcHx7ZWmcoek3guGSjrIJpAdTWnK6yZAXEGILmFPB4k+vr
xW86Xew0egCl6xRA+koWH37Vd6MbWR6XPk2ltCvpaa067gg3WpteXRfZTl3ByJQt7/yqwOrhYWJ8
n5aSrFJ1/QsyselZ9m/4ye6wiWfVWXq4wIiee2ESwGcyDzIFIhsgxXRsdPTogj0WW8CRu0+ZPk+q
ze7RjM7kpdQ1L2h4RtZOZ2Prc998Huu+BFypJ6spm/DbU3pcArrPsLW8W3K0udk8O3C702ki25pm
zs4kur51Hc/emkX6WcalAkjfVlaC9OSedOwBIeDo2Qu4uWtwFL+5BLrNFoVmTTcNNC7M8SLPFAu4
UVUi4KjbfK2xMmTYt5eL6LG3Iv7EKk0olsgZS/KgBrgdN4G5dgudKG6yIMn3zvg8ecuOyEPaN+T6
SGBMxdHQ63n1rkewvJHPOPL/H31gbH8WSOy9lKoRHkI3++r14R8iDr1dEGnePgkUYls8DrNKRvyK
5ncrmtKdvaAZ3GY8xHXJe0U/x42wKTYtf0JO6lbCRNwKZA+SAPR5pb11hvbN03TXV0GErc0uINqp
OH5tkCBSJ4A/Q9it+oF/D1GCHM+pFtsuNEPUm+epyJ+TJ/T1WUAAIhGxAfTsQDwtx2ZNpmMzDB3r
sprGTyOwRV8U7bkjHB8Ssf8rsXIkZiuj3YSFVm3LVsn8wQRgqqf9Cl1JgE7RV83u5j/aqtvhX3ho
ZutqlLX65DVgW1mc+o0X1bmvRdPPoPujzlFf5tn3B1LYfBbNV1QGd7GXf/QZYBK97KDiFi86aDV/
qDGX15WPME9WVl2xrFQt9mPC/CPNP9H92hp8MrmHad7oND9Utglry/wCG6A6Ajnm6QSzF9+Me0IG
ijKs9DlPAVhZ3/RInwF8s6f0okKs6PAVMummzFlgpwyzqapMLpENsnoOydtZCR4FY9HtQIv+oQx5
/tYFPyskdHeQ0N4VoqPsE+ZLORJAyqJFcGpMWTxmZ61q+gU8Ju9krlBlIrwARHL4kcZhfdEmAzO0
9K3re+3dcI49CMqVEog3DV7IukDZYD1yDyDiaR6wF7+Y83gshIoTV5JdhhbPJw2KzGZO+DJI9Pa7
CDzpMQoPXtVuHB3zxKCoscgxh+dOi2o2n221i2xEB/u+uwH9WJv1NIBCNo9a4Sq+GkUZSLvu1ZkL
EpZTMa+7IK+PIh4OdQc2F6klUrPA15VO3Q8DHLPCzAG+gutCtp5sf+RgoVKSJmo73OJ6XBmiwL64
DjBnXHNEV9m7tovQzozUlQ0CUiC9sJ9neAwmFkC+FuTakcdydzV0Clv3oD4Qw/bNqp1AcajH2BPw
w6sq0jfVVDXHLkE4/SpPK3hvqf9b26yrVOSF3e8atTsUJYEu0JGMkrNosvk+QYhHUBzofjbOww6y
Rw7b2ax9rN5HdDTm5ii8SN9anXpV9bI6AiSf+YdFLnYpPB+vmwmQSadPP1irbGgys/fciEVNnp2B
z+oXHm0dcYU8XAWlgwdV6v71gp/T19jlAW5yqsjP9e+67byKoPN1cnqHEK7qxon7P8uGr0d48600
bQR8S7SbycAX+SKS3XvXOk0i9IMxXrXFWx7N1SbtACLX3Y/MQbMEoK6DbGpZbmYlcq99HRyy2VVe
AwR+gyl60ozuPbfaYotyydc2T5WNEzR8eQg7ov7Tn1Vb9KTwSVRrTfHaRP23sDZblAwje5fYJFTK
odsGfZ2veL3JU5aNOy/iA8lKNFv0zOrPVcGHpaXiLRvI6+sVjy6B2CVxtp0JKO9t0ZyyrEDaJyne
h1JdicUbBp9KbKLwTCOjmWzbIjjVJaoSCX9GVetvZaB9RrpDqKapn1SeN1bd3PcbmIvWUdEVQcw+
MQ+pQOSibqufQisKH09qQ61/otIT+6MZY03epBimhs9tbmh7FHrrsLPWKCAXTvOqpuJLZaqR7xkj
j75udokcO9zWxoC+cAg2tfayg66xSUjc5LOtvdnvEndaOc2pbFPftSfbF16O4XtWutuCdM+lA7JY
h017ya2OaC5yJIipwcNqhYomZdO9E9OPfdFbn0YRwsgi5HQVqrcfUjRP3OZYKNMPz0H/yvK+WkOG
/acxHHIyT34kSBezOI+ryQLOV+ieuyIMPe558krJrqFmk2bVUzy03IPd0dxinqH73eL0aaTaFwjd
I9jV+mROrreOyx7vjARyqhjiJ3nohRU/kR19SrPahjpsZ8B4+1c3gWBBZMnPbMXv2vpnbFhfrGH6
s9ZbcmCReQKM/VTCQnQm4oim7VZrdBA+GsxGN06eviErbl1Glnu/rdN6X4ZNdssmcHhK1D2LbvbN
Lks3GZu6tQ4xC1GsGIcvbQBLm9mrTsNZudKFgSCQm+zrzA1P2NIEqP0Y0dPsZdYhYKd2FFGiHePB
gKEZ5fNTESfDPkcE+QQ03NhpQkznPspCNrPQWoHHVNt+wBiRXJO2KePEuWVtGG3C+lx10HpMYZNM
xQAS7Qy2xHmFz2GE+O9qQUGu2kQlb24CibeEsN5sw8MucBbVe9Pse8XGbyCP3feWpP2qdqwOtf0I
jeEOGJAxYcmERL76MVc8OWlVX3wqFTlRL2nHQ2mZ1hrKa+O33C4/RwumTwSv5RNacQs4GewDOFVc
/zphfLKA4awIVetztLsOD1+h4q1p4Z9BXOQzRBDF57Y+fBJP54EtqfpPzQt6PwMl9elZSCFZs1t/
hgW3CHQMq08oZCOi2ki8hYpxxHBQv6A/6RGQcIK1LMZi1i+5AotojD7nNilX8JJMMN1hu63MkUXW
NI+RzTNxEJr9pUXE9dLwXp9Gt94COONZmQVoXXoZVMvUsc7stYkoeTdlrpW3NuEjG8xVb/MqkRhK
kPIeBzSSEYXpQmOJgqLmAzQK2G+Ig549mtrKBjK+VVWlwTil+cPtU1LMaIPA8S9eyelM2x49kTVI
IXuFG5bh95qRXitrcPxJJMYmIQTsG1a/04vEw5M8HrZzeemTatp3TRxcZt6LEtsnMIvvaRSIG4HU
zkeTiiWrVtQrUugo+uXzzTYnFuyinlYEEkDXodxNYoonWbWPuxVkhnZrLCaoXR6vYMQnV3voioM3
47SKtCMeLOX8regKfEaKeVfhyreZSu8L4OB1Vw8xxBf+/8EM4neqXMFbscGGYDjczqC1HXsTJFHo
BymB1qZGB0dwuo1jKEMiQONLG9KbrSQXfbl1hymBKzvr6nWHdqiCDhsLt4D4QEAALdbAWnVe5vhq
VpCIZHlo48B+GUqPoLqVbZvOKP2hIKhReKG7TjCA8xsyy5smKu315Nb9EaEO+xwLLeZHN4NbaAiX
aSY31Jwt9NUp4lNuVIB0jdOENN2mt6b4CW5HtWPjb/HKruimVXsNxQyhNMFTy18VcajyT9OZO4zY
hLXvkaKJopgQ8uRom7YNil0RinRlxu+NrVW3cBp1n4jaN+7eZJgHMR1zy++nvvSjJlSudtl0l9Ee
FT8nXX9uxCBWaDbzxlXvGGG9kReEeZK2vhHtBtzQAfwpahQocwsDbUfTUKZH89JHlNZVteQCvXHL
T2K8tA3ZRmwUvWMYuDimZu4ZIfddHyqp37vq1SSgszHsafK1Vjm2XvEuhO2c8lb5UY98UaOlGWez
rPJNMyV/NQb4nRpRcZxzbkVXx6e0H0ZfiSfHH3EZaFn3UYVgWVHt7IiRd7CZAtyDRA9TugsCTNeQ
7hCO8sMczeHJDIBvjWW0irrRWjWC30lX6tlRET0UUIPA6DQWB3fqcQZxi+qE5thFrXmkMoCKGFgi
6lhuAJZlRyYy+6kePRxdRjZPWt03u/9D13ktt65j6/qJWMUcbkVl2bIl2Z5rrhvWTAtgzvHp90e4
d7urzz43KAKkaJkiwYEx/gDJdhdPGpS1Wi7H3MlaoJXVW9eWN00H8IbAdnvw2va7ITMztBrD5gnL
ePgC+2XpJ1hyizj5AteiNSfaD3G6Qw6aCF4Y81Zn9VEFsTzDUdKpXi1/t60FVo6wYMtDAYcCn/Vw
mSbch/rgexYV9qbzBnIdyDRNGdrQrftCqXS6ToAM0Sxq95kvPjzEanZTYOJmKrPdMgmXxfDABRoG
uXdFpO+kl31gCDRta1JmOyRX9V0WgyYsNYHQilk9FRN6WG3EKyp3bWvjIQm315LBC7s86UIZxQdy
cNk5RXrX1U33Qoz/hNllh4x58moZhnaoeJA20fyaAeAY80TeWtazwqHQbPnUTSS8kq5uWbHqjUmk
z8qussR0yCvX2CYAbDbSR042eRFycghv2iHMQUhuHS+9xYG8uI7f7Dokcqlb5/p+gI53XDw9gPGL
yAlzOFSaIc33PcLvS++WyHkleDGgp76PZn3Xen6zga6c7aPAYSaJpNih8vTdQHdnV/ft+DBy0kI5
7JvaNLH6CgI8Sy2Ev+oombaYPz74qXxyLP4P0p/ZXmo4XczW1svAyAiScqD1vQZHkwZBOzPKgflM
8iMmPwPPNdTABgJq75pwIKTY1w4K5jVKEKDDy+5eZ1C4LAqBATX/ZgJBn032vNGJpO0eazDmn5/I
LIwXmWQ3LaqXcNCN6Fm21nfXpg6/DNU56VN5Kmama1sDzlVSzai8i8cqE+rpBe/drYELXVjXBopI
ZQR1LgKnlLbnziwAeU0Zmo6i3kQIrB50jTXLUDvNZ+MsoCDsMscayXVuUZAueziamGGkEFL7RWOl
PuUJQICgPmF52Z+nUQ5ntfXVCNfuz3kCdApODW9qj3Q7+PbDXGT+gR+3OluZXp1d8l37bimvM2K/
ZySRlnOSs2gL4CWF6mx+RzGgz6ZDTYERGZoL2Qt/Q6r/Ko2gOad18dH4OQmUwh6b4xLnLJEDWM1+
NiNL3M/n0erRMvdavHBdI883joM6i1nYp0FbDfGqwzQvxZm3SMEiaIp2Tl9+uDGogG4QJecn1dLi
s5vbZajFZcxayo/OqiF8JQ6N06tD2n0faXpzXvoGvazROTRMh+dGT8EuxoSlm7op35K0+9V2Rf95
rdSWukzx4qB9PkeLj/JLLw/R6kap1hlqy1+7qzUfv/e2qYqJL03jTtF4dsU7pKaKiW5nIPXP6oKq
bOAlH1YhCiNs9To9dd1CwX3ZGmN6M7Qgwc2ef4zim4MMJUoQRPBtG0Uhk9T6BeqXoWyvqcZ0gYRu
GKdzlG9iPYoOS1Yfx7ZGWKHAFTGJT2MHL1EjWAMGO1ln9Q0Q86Au7C3vlO0q/CosfwnVZmvEFcvf
yNrEHSBKpEKgf7+VRcDSarTJ12BIdQboYJ4lHPOw8uCx1T/9JftJ3sXnykZoyA2m47M6po8HFjao
sTyp36oyp/LcrI3qqsZGzIPbfP0p/6/dEUb0/3H06AXtfh4lycXiYFRjiNnydxYnfdjaqMLtXM1G
YKRIj0OdBxR1OEBU+H+XfoJY+rxpggZ8pvRqIHc0A4i//fxb4ilBBXAytO4pyvr4lGk5cu4vPTaB
+z4ebkVUPaXMA2dUsnFIq/IfyMkJEuUtNK0ej9nFfGnRhicdrvk7L220DcBoygkiWe5RnRfM3Uu+
N0Zx86iKRfkD3/X3Rvetw7CmCXTHyc+TQCayaczLbGBtc4CI4D36hmc4GHzwknn5FigaJPYDhYBI
OYwnrXRTHh1/vsoZQTbH01qiJvKMAeIN9ZCdI12iy91phFWQsS5cmhNaMJqzWag6b7QJkJZvmZs0
EPYDxaOiqtJzUC6/+bHxpwG0erLHAm9NM+m2MSUyc+yC6ygX60BSuYI1FiYsIbZO05Yveg6pcWAZ
FcqsSjZ9JsoXJ6HijJAVov3FAaL9sqUKE3AUgs/WhLItHjemv6R/gfpvLlGR2CGWyMW21Zb6KUU4
wzJK7aNimt17U+OfMnyJbnhnUpN2lu7XlMqDt3R4z3f2w/NkeeARKI4RefSPsohQTEi0H31kVyHy
tAOIUZldNZ11TxsMuyqL5Q9Rxe9kkkIcuO3vg5A3BFG9P7kkn8Z7wSw09yWLCF8KkdSbRse2zW7d
n2TmfXIBzFGe3vVHkiV3SoNwXPoaohXZkm0p2vRkoji/9XJ7OaJiuhwWSgdbUJrWdtG6dkf4uC2r
MTno9ZrvCMhIFWRaO9m7V4D+2BXK4V7AJ7GSMv4eaZULE5xigvlIK71cySvxTrfc5d6O+veuNf4q
xq5GnRzCJNV+6jB4tSR+EqADNBZbNJfTm0zSHHJrOjNJ7bo5zy51Xo0XZ83ezUB9R6upj8HQaO9Y
X+9kYJFShbG3jfpsN4lEvIMU/Ckxmnq2G1N7s3RHwz5DH3d+n4NsdMp4nzWT/70hf90EPtj6Npov
JD7FNrORUxqoIB9R5N/6KLn/aIPRCr3UM15YAVinporbQwv37BHbHax3KuF/GuSDnSD53WBITDxt
WLegzKrVe8Q+BtYgb1YdkdrQZPErq/4gKxBTI42rzdK4wQO0cbQXsQdhuF7w2FrS5YUUw+/Z7E7L
LLvH2Hb+rUfYIi7AM2M03RxQAmc6UvXvjC97VjXvlFpatvnqf+5WR6pB1VeNOvzr019j/+cp1G53
idQ8j1iZdhJkPmF/rKbGn5vliN2x6qst9b4ZYp2DVP8/Nr/2fx2uxlTzX2PqPGpsNrpia+nVtGFt
l6H9VhQVL9V1U/cIYUin/u+oNdgEBOv+TAOyu8OP7V/9z49+tnKmDKg52l6ksj6rplpfs6NdIj6m
+nY7/28f9WqiyCF5KmdT3B1D53HwcysERCTuaqzKXWb3xB4Pakw1Otx0PR6jp8+h3E1fBdPY14c6
nBtPNmr+n2NqR9EuDfWdVet4PfnnWKK1G8MY9NPXGCvOEDF766W0M2MX+5U4OBVS46VWO1e9svVr
lAcxr76p+9H4xkcOEPlh6tp0XiKZ71wMiG7lvLB8EvMGibfyewzi4pBgAHmkMAJrGXYiJntbwwyG
7dBk5FKi4tkth/bJTrKDzzv2gpMnIdKSZieYY4eUJf+lQLL1gLjLe9Fk3hX6ob7TWHYxrQj3eeym
hAhff06n7owYSn7BvVdiqQOQGxTVsrMCw8X0JEc/rlx+SA/ZSS508CCh/1x0jf4dvbViK0e32OmL
8Uq5uWeJ2SPTWKZT2KJueLCbkkqPjiCTYUKUI/TepsOgv9feCGC0S1c2BZmkDH8oLKiE9VdS/bba
vmWlDKCxF87HMtrVNoc7d89iRAqqqfxJLn++qKFGmP01yPKT6qkGorDYt1C/t+p4Ndb15nvgDM2T
6g1xuVBhmp67bg7AqXVyW+bpeC9kVECDjcedJsbxrsbikmAXcNRV9QJcOS9xnf9BhuZfBywTUtVk
JcGgrOdQTW7+E4+OvKnTBNUSn3SsCzdfBww9dg+21mQnNVbz3D51WnQNWmr4c7lFL1G8GkuuY+KZ
znvPF2t6gmlbjQknvuUFFVQ15JQDqNus/KXmdTUUj8sc6pVhHlQ3mdvyPpMV/zxDgQW2CVBJYV4V
yBU46GtSJd4xaZlfkWz5X9Dt5yHtQnxuRN++xv/7OFL8BXBIy9yr830dOBjxY6Iax8omH0MUnMpn
JAPtkzWt+jl1PG3UmGqGUi+fu7URiQac05yXVfMJas6/d3wdbKSLd6xM/fVrSG3NWVQ+f435Sf5H
DxqinyYONn7TJs+lSclYYtb7ufU15modIIImOKsjNCpMn4cVos6OmgkYpjNRHU8qGzMUPe/eBYmg
XUTMsFddQ5Y5bgg9vGvPad9lFK0gnzVXuB4cjzI/JlICql67o+wrHIPBmSDVxNpLuu9WkIFvK20y
zGvXpqh+NFuQ+93Yu+9T0YxHqRGxqb3Z1KbHrqnmrbDhyg+d652jhqDETcnO6ZohEUnL3DdvKFiC
BfJD9ZzcSB9rnUD1Yj9y3yzbQSWpy29qqOwF0UReLU+qC2LKDvFw/F6j87A1pzp4c+JBQxIs1nZO
EPhvBqHRUS8I6lS3ROoF/TWCHHWwxXTxCoPhonZGIDrevpnc1kM4zhbPVVW96utJ045wtwuC4kkd
iC0xMd3c44yEceFGjY28eXayRYUqYH0fxNUAiYZX3qRebOrd5JteRLpzLeN0A3SR0HLN5ehl7V56
Qwb2U8SHArWQNzHeqqrJ94GGMXQ2rrqXo/sgSeBQ/DX6XQkq611LB7JTmf6tFylv97nI3x1jmonz
meUwjcmIxS3vssTQndERzd4HbaLYEkQfyEFjwTEh/hz09kH16mps3jzrxOwY71y8LD1QQWfPNAPo
WylS1EUk39uJTFZWU5KCRmMejUJ4oaQmsGb5vHAA6bKLM7vfk8Zac2M+4Xz+mHurCG0zF8fA3CI+
6r+6qx+MaszsaNnai1U033pTw4rHr+cXvjQyHOVEvjpj7aJZ0CITisehcCuohiYagqhmlT+6YniN
olp/w8lQIW42jR1Ej5y8VloTq+tazfWZDdBFa6O25BpjuKX9LAqRfQ4ZUxSfNWu4J232q3J969hi
Y3GVDvpwMyHuJa/zv4i921++La/DlBt/sNnYp0HrsFh6aedlQ0BeUMPuOuASTroJEFf+Jlb8tSya
jcAb491O2lMMkPeXkSMMp71m2JjcTbe8oMxb7EuDPG2hJcXOH5OKonf8jaCvPgw+RAbZBRJ9+rR7
tYeyIRHgxr8a+UMXi3sIWmNF5xf+dtbJERaJLDHO9kna6iBj3cW8LclYvI19srILM3lW3axGbxTQ
xBPMe/c16mfqUP1Yw9Wwpte4sVd+WdLuQQUnx7ZGI8TRiiN2T5g4ZG5zJOnX7OyVVs7K3LoT+vPn
F2qQFCi2gKB2iUahn6JWtknMLiZ5425s84br4F0szEAWU+1eRGaJ23cB6kszqnfT69CszYubw2rt
fVh849a15l7tQ/o0uPR4aG8m93fP5PxuSy945BXy/FhkvA+ONeOijQnzum9CCI5cM66ma09Hb/Fe
D2Tu195Asfhe4MSreugBV/c2SPcyqpz3rqwx2y3yg9rXB45+86Lm+Nmr7PrWjcvJ1lMdWQvzmNbZ
cs3XptPHy5J0JukaelXfDvvB11y0jEz3OpmGx5p3zjdkdNAMUIPWuidxeMfMc37Jzca96qPB3mju
lp0dxwOCtWtf7VINBUxsnoar6nyeKq9bh6JqSRo1H+VxHHLSkq3EMM13GglhCOUw1S3XP0ARwOXT
K+yZqgVwIrpTZ3L04uvLqZfz22dX7TGaajjHTnrNs+Evu0zKU07G6zoM9b8aFDC9Hb5ydfhfO0Y9
mJ5NvsrXsZ3lGdamnYx6A4AcaZH1LHFHMmgyEwQD7Ei8WKk/7eUAmdLIdPHCkwRJwB2W+Wn1MFJj
6jgfa6AX1fVr+xXGHVmG9fNf40vdIl/UuBq6jKIhlIuMrZwjCeOUpki6AoAxFMsxqygir2OxzeyJ
EJAAzuF2b7lTvFdRLa+qFwRztEIrcSRfd45doh200U1YSBf9m+4W5rOL7weIkQ7QC0fUwFJZHD9U
RzbUmNCrX55U1+iAckDGyw6qW81FcorGAOTw+klkPPOXZYw//7Aacp05jJtM3FXPyUdSrCOaKKob
4/2+c+01Eb1+XLpOdYaL4W5UNzM957WBgqt66vt1wjxmbt68qu+erzivyUk0/DTX770Ci2bTqHaq
W2Euz61Z4HajvpubI4OUIAS19tTZ4mh4zSpSvBSWKa05RqGHWt02Z5diAYnkuWautsv2qLtUhgTm
n+/eVM6bRAjvBwDiS8MWnnQ8T62z/EPe4mMmE/q96qGLUJSXD3y+edUTGm7w6KyuIDiyY1W60bmz
FnmJIi0+UocsjiUini9mnnxkyLP97mbvbs/4tXt+9bvISxfL5XQ6GxWmxn4C+obcT/z7RCG+JYPP
wsAQfnLNpiIBiSPEhRLpIZmWN3cprA1ynMA3qsx97pa+XDZ5bXB786QOWf6iGs11sxeyoUhkRz88
FB7DIYWB7o819TRRDwCugJ7DodPR2OxhsQTddAEsv5yatv6JbaZ2cox8fnP6mttuejXwg//Ad+1X
sfghBXqUu6toL135p+7z9CVOYnRrM0/bQ9PXPyonMQhau73hm+67dA+UxLJv1rKMe0uLk52vZReh
Bb8I1/Wz3cR/7Lj82U/SprxTe0cDxChVNh/jLITGpibJUGCC/BBIK/17pEiUzY4PFKmmWOnxYKf1
FGxNSXmpBghwL8sDGfmEkh+m512RYP6COjFVAuNbvYjg6ARUPgG+Z7taIo9pe4CVRrDwbTtET87f
Pqzv61gYd0tvzxDR6w1VKLHXSzJiDnKXJF4m8r06sXnjWS/T9LeJ44l1KzvXP855j/zhBEC5Cckz
akdDo64Gp6new503kQeJrPMvoB76NSMDtkVfyd0WbrH6yC4nXo9IbLrie537zWMxeWkzZL54FO4B
d3uSjCmNZk/yaQqSX3OB6eI0op2L1eI/CzSYqjMD3ABFGzqD7G4Ub42DUzvyLJyCrHxc+VtR6NYH
yM+fo5NU/9ioYFIL+hP3fQ35W5KsLyvEIcau3+iI1J1w7hvvemnErzUoFdVTTe10xh7iPMmx9QjV
RJUJ0mUKLhFklTsyKgawv+QINmKX4MXwMhi2/pgpre4Ck1q36joIKV7zBC34decAuvAxWpCxJ3d4
UkMW7IODF7v1tvVT4xEMVgfKEwDR2lNDhuUg+NZl6Vl9YH37nCzezMQu8bE0olXts+ofcwSk1Y6r
m+rhSSV2mR9hobPunFjZUK/uzqoXmEb/iLUMhICHJL0aM/EIOQ1B4cKi4QOqISjZ82hgL7p+QPja
vEvrVAeNwBFE1clrb1J9WHdqazONJP40SAMndQSp7vEclahAfZ1S+NkZ8dX08zvn8ViGcTA/5oR0
x+wY5qONsEYrGnnOcsmbruySf9zORVea2OnuSfeejb8rPHHfyGmGs+VMWJMU1ls1Vb9kitCE2keK
Vg8RpwyOIEbtN9fAz1AbgnGnji0sU5xrbGpCtXfUqfRgv+4cIvuV930FGKaZ83MgiSCgosV31SCO
Uu7qNCp36b/HzDnON6IOEO92zfg+iwmUVxSg/W0fMhlbD7/srUe6aEz6YFpOqptoQX8yFuAh6hBj
dK0HL7DZy+PP44uWMvKESuvRXT9ei2YP3D1CEB1uW6313l01adIy27XjdPJE4t07tNGvU6JBMzcB
oJW2gB2NI81BHUxGUN7QkmNNE3VFCOq33XGBph3A5n+dr+n/KXMt2sHsBxiFbcodLp2JxV3bf3bV
WGc328bgfaZ6mJiWh6UGYPfZNSM+teSHCODGixqarIVyXp/o2HrU4qHG5iU6GwUPhuo1nTYcO6cp
OYI/qprBnV8qwCHPn0OwIHG0GoON5RXxq+fzmHdoZ7mzaW+o7VIptkZxV02gy4NeWstV9abIb69x
4x9KM4vTcGnXLHBTexu1t4x5y2eOSeqsTZP915gVpH8CXeelN1TtzYhhlf3x8BadWv2uGu4jFDwG
qtVfY5E9vjexPj2h6KPfBxElT43h/vV1QMo6BeWNtj18jfnYlXXT50nbYUSwAhmh0Jnc+cmMk9du
CvIr78D8Sgn9PECCOKseRpmuvlGbQSbvRmd3p/8YUx9z2vJn00Via1R1Dsin8G6q8RuyhB6EABjq
jFW6BkiXWkwzblM4qo8miapHlFak14IkPqixPC7IVSZAzGVRVuFcR/qGez86qYNtC4/WEpViywb+
U+nYYWVMszvRx82jWap7R6LwGb3X5lGmiNzaUotCHTooXg/jxevtgQvATgl8akshFaSU4TYPfW6S
lzbxT2qnGsJnzCB53wYnYx6r62xPF7eRA7/naL239lidg6npQQXNIn9uRLUrqp2mj9W2bb1mazhi
AXgUtXtbs7znIYWikQxRutqP7fBx+9ZaUQkffniKquHZGQSK7ZKaFLyEn1Gf7B2J4EHqsNIpiQCC
yqiPU+z+XvwCBFtz0gcBc0KTYLr1wdx2xCBhS/RRBPgLmflmASUcTrEGkTTiba6qfeBjYNfbYNB1
bTyDmHg3Gi8+CF4IJLh1IOmAlIfBvOgLWnOdoVkUF2An+dohm8wP1l1MNqAXtpWlX/M+O2FGrT3V
fQU9dhj9Uz5AgLOs96QdE5Z/Putk0J75IP3HkjvGeaaiTb6jI5lolZu8mDs4Uxt9wkkXdWLKtzNu
AEE1pJtu4R3JYvhZH26GbIPXVYRvhsTgzrUN71FYT3ab6HsNY5RNGX8sy/JGRWgbd0a1L93Ovww5
bjAkAtj8auYRBXjXqi+Iln0DYTHhQtcN+8qT+LiaZnQdit+cRp6RW7E26D6PoWdbVG5LzXjKiVVz
Z9JvVsaZxzpfLg6Cs0ICEsk1LBdTE07enB5bY2zOTR81O+wjx23reeIp85tlq3fmNzHhHwBiqt+J
BYqGvlQ3B/jHrTbtdy2J62OOWuMTMongSnin7LLW656qsiRLYo7wt5YoFPU8PAEkOPYNgoxdk4ZF
Ux2CfApOhTXX24y4gaWVLTcWblphM/RHp14RgaI3dvbopnsAwj+RavqxmokebarkIVdrCIHD9SHq
bGTwuG/cVgOul3bdxaBFJwG4FloSrNh7i7e95cK20X/WqTnDq7ObywjQ4KStCQ+rvamI2ljDakIU
bqOeOkgmEWYpUiQj4rHT3838x+Bq1yyD54s4SpglN9DL/yy+VZ+pv+m8CdMGzTX9PJe1cbdheNjc
9pR73WZMwd94dWgVMn7qi1qcxUSEkRs8v7PElyfrK+T2xvXurXJSVt6AJoUXv2PUS4CZkkN166Y5
SHf+6du6/zT5aReSCuwkqdBPsAPeatSWXO8kBokjhIBMYxSYlpXNmin5BhGgCMck/t3mFS7ZsX3k
XT6kIFaQt2r2XNB/mgyLmIk0PNUHTDm62nklMWJuEtBl2yhpH4HfwjHzW9zfdKs8yYZ5MNHscBmH
Nqx6cgJN8Yqmqf40xLHx1K2NZ2NY6UHCzIqNNEW0s3uQetIwWaFoXs/c67Q7kaZ+CChrH5fit0bl
ASWGGEUhUhm/BmesPjpkzXlpH/sCGzvPh9NkCmog+gQ9NSA8fhYtQJ7lxoqkC6l71pV9xdY83+AG
8J4luuTPe84Kod7OkItfpoAEe2P2M1VhcUdYhddnV4NQivQeHL6dPE0gLzfYZhFVsCjsUx0Oj92R
vF4ysXeDVX22Hn4LP8oRKLOAN/pmBojBLgAeRge5YNVoQpjf9AZUpu7PCGkwBva7awPgfI3rkXX2
NnbR6SFC0+VOL3sQyr2GAYuha8hHohcjRERhofIfcz3fJ+m2T6Qa83DpZ0TR8u4F9vKdTHO7cdCT
PwWzCQrUjJyT5/pnLRqCs5ZG/tlZcTp10v9o/eCpiplm7VZjGsvq+rigsISF6t8jQNRD3fd/431g
wQl2xU6r0vl5xKvoySN5XK4EYpGZj8zzL+AfZqLsKeIKjn9PrNrJbgjgS0myM60+2rQlJIo8qUlU
dMKm6lY5x9qvy42Tut0B6HoJKC5wAN3wMthDZj57BUUps0RzC+nYR+X0Plme0timSXKo5s4+DE0d
/JUFb3CZer2Lfi1us4Xzzrs0WCEy2q/YGsLCycXZnAT+iLXeblmpB8cB4NnBAQcK7oSSlBaxeOsh
3HtOSdJDt7fEjM/B5Iyv2YhGkUcPMZl019nircg19/LV1GPpfXZdIv+T20ARw+br6kTEjsHogGP0
c4CedRDsIxEFoQxQXzOY+kKWzBtTFzyKkW1dliahbEr08TsrzF0h0vmsL8g3IRR1MxLxx1kdoqDq
PKFbrG5GVme8iNdmFc+xi8l40u2mu41DN1+7ZJ256QWV6G5NTKhbN9mhEp4uw8zjZwQTdtI61h/9
kBF5OPFHmpnoHNrlq2NN7n4qYtbfaxP5z0vQw0PrjGTX9rfMa9OzZHlwziIv3lolBADY2PHFce2b
KSzYG8HEHYXd4wjiivxeshu15rZgUElij8VZvwqcGflRYcDctSINVRhYou2sXlcgMP/daD31ogFt
0zLALsOSSGpFFUiNKQ860iz4NXjInq+FAG0xd2aErSuGW3AkMAMN4FiLATTWLMaZFWfEZ0mNPCEo
feJGLS+tPb/qcpmgdkTudkKVJpzXLjIFczjY/Fh25gM082QGr6RHenIxQBcFdnkBkXEcZxgpwJWu
vd3ftA7/p8JO0q2JieYSKsycXAn8DviznTfOBZyCxb9OmWEQCvb5S0Bp7py09ccC3Ogdrw3QhuUP
OcbZu17gEhN0v/0y4uZWWQJvTRU0i8lKJ+OG8gLfeFbNzCsMgFWgbSN1NBrg2KtVqtUAe0YgBeam
sM/qNLhWvsWNKE55UjFlT723xbAbeAglBUBw5RKWKKbFXunyXLihzZT3PBpQehuAAvivjfu05e8h
ORI9JyRYj+kiPyRScIiP7mes5baeN0FwX/FGALS3qcGvi/5vpoXZ0PzDuqa7dGN+aKaG1ySowNTD
0lpPIQl18Dib5uTJ72VRWd+QkEeRc7qbqXCO2ajdF5IAK71VP9T2ajyQ/K331jEJJkm1fhskS3CS
sXNNKKWFmYmsUqcXCP9ZIMbdi2+b85ORJW+TzipV1gIZRQlleDVpqiN0bdKWvwcU6ONTAULkTb93
KXiD5arcT+GIbP6nHz3jAWzXRxpbm1kI2MzTxoqrL7Kh3ZaZG7zCAvBe9PltAcH3agFGcAvR7usk
/VYRGCBfGQOtrCimqu6SmTkxX5UD0NS0Q9r7kvjJyoC/ONtC9FZYV+VwhB1RvvV20x4n2CKh6pqp
14I3bhz8QrX2mXCZ/6fr3a1Zid+zq82HMsmWC8Ifr8MC2Nv23fRFIOXyIlqjoTKMFKY3eNnOadz6
UEEDtwTsDC1FYi7n661MDX9EKtiTFBlLsfGWKd+xin6xyHMwi2/z/KWXgMV+FO4bpmXdKV8xM9WK
q5MgLE629xKvuNHGmvUTwAi5IklVM5vxh6ZZ0S7595AaV4fn62PXnCvBdQ066HSbvMxoFdCzNUFO
G00tttF+xhHy6Mi3pAUpED2mVmR7AZ3X7Sy4ReP0QKgcdUM87z51NRRGSOGGcpsFg594KHmvghtq
Rx9lkCSnn7PfijO4LGfZEazyTdSmeqKdGi7ZUW2mCxkkWFj8e2NTgvb1OxMFoUo7zCukkFg2P5cD
cGvR4vUQbVLNWPMIjAqwWDuqKt89rdimusAh97c9jKCY1wvXrmdUW1/4RNdI9WWnoIpqcFryOT+q
I2Ov48ogiyj+9fluPYk6ypD6vHG9PNuqb5miNU0BFuGz1dXvIFr9oBRGvCCE5D6ewHD+6tffb7Jj
71igRq1qwKpJ1fVXmwlLZEpaGN+pbp7XB1lpJv4z63cqwH0KvDOO6k+qr4HzsozrEXGSod4FVfVb
fS6bBBzz9Wf8/IXVoMJLFRFVF2cljX6NTZXZH5BawZMJ0Mcn9lfdDdBuqVBPczbtdLP5ofDAqhmB
UfcN/DryqUiO5PXoYkZUexlzvN/uVNH7E+cldfH3AHNxF7SSX9RFQnTfpe1D/fZu6r+M5H32S2Mx
rTtjjN4eoTvlrfKceSz/Oolm29ePBnbYBELdiq36udSvobYqPD7TjdpUd4EjzYi6cr8JyqE44+sY
gD5Tm2sDEYF7QzvUeL0zt4zpAhABmDNWwxiB/sem+rSHIwVIZN8qzp+bSzaAhnLjo/p7U9uSo263
SZd+WybzrK7c51WCWropnWzeqmutrkralaz/OwPxlRUDoH4T9Qm1pcY+bwfVV42V4RjS9hKIJqKP
Y39XP/znrakuzdfdoPY0ZD43NRj2rboU6kuaQ8P16URphmTQiXKd+me32oYgd/l5fe3CGxaAV9Y+
JxrgrnsYddHBtJX7YoHo3Jnz3VynDvXazhPXOyxiAQmMHd9Gh86JEm6LnpCTFuX/84f/4zuoTWyv
ILub0vw88vPXQ00Gh9LBMrdqClDv9x658aMLIGu6Z3B5Py/uJ5ziP56a/wBV/PcVtCjjlTGsyaXd
W7Iwll3iy7+1Ptd3X1eYSfBsej6U7q/JRR9ec0ws9+q7DFH9krmLvkejcVjCNpdP3WhqwDzWeWh9
rNUn1db/dyzoqwXhAJlu1Z0wJNmeEIaly3ojmBPSTjYc66/bZz3ArRcOsM1wRILtqO7gqXfG4/w/
jJ3XcqTK1q2fiAi8uS3vVWqZlvqGaIv3nqc/H0mvjbZi7RP/TUY6oAqSJHPOOcZIDbYlxTa1OoSP
7Cm48n9e18zio+sTK+ykGuEKU0DKMvbG8GqrUwCjlpnlRG/D9DZNy2IkieJSl2H9mWYkQx2trWsV
HTEr8d3yJOZI0V8ky9v6YYjOWdE+Fk53cCp9LUbCfAiyAnvpta5wEIi5kA17tYeh+7i84ctYFnWi
6E2jUG7bXUWQ3t63gp1o08VgFz2W4z8PQVEWT03k5mNEec5+ahfFT3XzsM0L0/w79SArh4M/1o8e
WLlVTHhMFhPk1ppEOE8fDtUBaOqpbFQHdYcOBX561gXiiXemijCo9ZCO9aPF2oD94UXFYjHKGRrb
0WNKUEpXNmdjilUd+/wx7exmp+sjS4lKlTeyl2G7aSGYWeHg3QncwZBOcpH62JUbL8gfLMSLlwcv
riqK8+u0lEXlMkw+HZJ1cX1okR8Ug1Ek5TRdi5waAV/SQzBP4u6Lk2TEMw7ErDDsWhdY/Vq8JaDa
qRXZD7Wdrb2lBiRKYt8yoBq8BVT3bgoshc8Na0IpPmIHBxoSTvENfaS+BC3h7tCYbMU9Fol47OG0
PIEolz3yEP9IB/XkhFqyk8f+HOk5BGVOcxCTjMKsXYPZzWHP3fiZN38BtPoXoPzkKE4onrzIMdPX
ExrGDLpfY+fcEYuz55hlNzKfXDTPdqkYEctkICuydeS45fepda9s2gHg/XIX88RiJo2mz0xiJ8bG
NYALCVAJuIA34pI1VuIO9KOiC741ICcavCi9YmxnHjOx2CJet9gPtnUcCMzBn7sHHglHcWCuExTD
5tXVvIsKFC/D56Yq8yQMlvpWapG2E+cXv8s1g/5Yqw+jltY7WdcexVNdHq3IpU3zM9SGYNVnGUz/
QMj/btCWiUMS335Rnhd2bE9zFGnYPhDjv1USMwWdX6fdFUJ2/UBoWnESqJ0uaIoTY+FP7ifJ/HzF
k1jmmOXB8IH+HQPP1Aen3BgApKHFsDQUTjJeApsZfAND4DbnloknI4a1J2N7NAgPdjN0Q/4zmYsO
y4y+PMl5QE/z/XITllaRE13+/6dirdaDXrouU734MaI4r8WXssjNlWOA7AcLWogZxEJXasyDjMai
6CIuOy+5RBaFTV61OYtf+29Y/fyhFL/zwypjPjZP7TVhARccgshj8KEX61ecI5iuxWsyZtDBrL1B
/wbXCvZkv40OWeX78lZ0n7Pu9AUNCAZpvHhex4mRKlZ0S7LUDWOCy0GBKVIhTGxahIm/syRzlKQo
f1jLzr8+H3uQONc+g9etJV8Rnr4z8VKNa/h6M5xQP2zxQ/TypNqqfBTLMrGoEzmRzKeeloWiiCMI
zmsPAMjSWXRZiiK3JMtjXOqWa3w6NkhfGog6mMOYM8XE2RAIkB5EWbx53PGIbfzUPv/4MVeyVSB1
8odlpHiE88gbv3sA7Y9iuAYw6RI0PT0Dv2mg3BAj5d+z4uh5qiIopzrYebz5DAXxQIosW7hPmBAB
8BCtS8OyBxQNIln6iWLn/uyUMj3Ov34ayTPYY3ln5vXMPJhFraOmDf6T/7x3Ijf3EtnPZXHQfNYP
vT5f4PNRkoJjozaflRGqWTGvLKsHcey/1S1dROu8zhbZJRHPYymKnDjuf571w3ZG9BYdP13q3+o+
nfXTlbxpwkdormx8EH3TK46GM76KYpz3quKFFwmmFMCZwIjYvE9mtiVZ6sYETVDgd/Qpao3s3ElM
t+LkS9cPLSLr6h4RQrjg5xEtXhbxniwvy/JS/c+65TDx3ol+/1b3fz2VO6YTuD8LifbrNzYKbSxr
p7Ww+HAtybyTXcofbBX/1v1T3byfmE47X0Gc51Of+Qpd5FwUqfsjN46/FlOD2IOK3PKNFnPIUhS5
ZUG2dP5U96ko+rkthAHtT6WEEiHKTIB8vJz43lneiiE8Z0WtKI+YstlWJ0WyU53saZneCaYCNr6U
pXGCkYuymPlZC3lYlIzEsGfTkesZ9bgW0wPWfyhZK5iB/8LV5knDlLEhiNkly0dAmJC/bf5tul2G
giU2/UufZRgsdZ+GiyiK1t6rYkwWNkivTh71TWOp8bgW+9+IAAPMRVH/7NVdsJvfeHFTlmSeVpey
uF3/sygalldXFD0MKX+nb1H+dAZRNyYRsRNKxGu0TPbzwnpuF89nObJCq4TNW3I0MIxok4Xkw85x
6SaOFYlYGCxFkfvUT0yiS92HPy5aPh3SOYW0HbUrUYH3EigFqgGiB5ZyTSGSY/pw5Sji1U9i6nKT
KEkO4s7kUZsmh1G2VlViGQfxsi9PdH73PxgzPywVlq4iJx5vkLVY9OZOs5ErtSA90cIAmhQVruxu
dHLcMbC5KMNNvKKznVKMgH5Uw+pNvMh/rVql7G2RzsZ1UuEcTNPkGEERDEoc0JpIygpv5Wopu4Yn
wX/mG6t84h22RgMBMibkxfJhqIq311X3LDDbBg6AQIa7RtxV8VzKBCiTWmTPeQjORODJ1ekBjzWk
O/Vsz/x0+8VN/fCI5q3rfNfFnkVk59c8wDk5OvqwFXdZXHZJxA9YiuLGfqqbd3Wi5TOYc+kpmpe/
pPq+ujaR1lshY4hUnJe6r00W9nsNIsCtCmKWItAzCEizIzqTtBoqvjPNgqZnanUcwjzVKEK7qfSe
AiXZK9M55KhMrrlX1ivRa2yS/iCNub6R24Qgva7LVlXAqy4SJ7H1tekQ4KkQU3SJI3snB76RbqEM
QnCZnf0WqyRRw4N1rFSvegCTha8Z0liA54mFelEoX2K3f54i2r940MB+AX9TbmCN62HloCjqEgiP
kgj3RNnDAhGaRfwldCyYBfXmOoRwIViELexUfPt7x3DHe1xUP8E7HlpdyV/7VEdVK3a/pTlL8hId
+JPryUSKJ9Vz64zGdwdrPZ5d18PhoNSw43TdyqvK8ms5EtPLljx/UeXYXMOoQ3hVAG2XnE2yADqm
5DE1CvibZHlTQBEMM1ROHDdCjMWtn1owJSEm0KEo4EfKvsrM/DYOUXETOZEkWWbBe5amEAtjhDey
0NvkBfRD7tC96zjP9rU8UfklcqEhRwITx2YyAK9sl51bmIWwXssAPjUXIVEZBsNNnWTEBDl1x364
yuwTkRq41xyM7TWsX0M7BPduSgC6BHdXjr5BqykdRVWeININ7yKsXBnEZ5qBt8by7hVs2HcZT+g9
lhRlPfS9xw6ChtB0CK2KTe5liqQoGrKroeuamxI1zsM4JWVC2J7J2AJdTY+lwVeTeK3kFqpoHd4Z
fUBsru9VeGHc30MUjLe5RDQHzL8WY245vggM5wGWmWBd+PUK3lNtaymGvhmGKoXjjWD6TFP0k2kR
6kxYq7JRTTWqV0jBQ4OBAnju+PmlAGp3qaZkKTI+91GGDbWD2sgEm5arp3TUY22t6JpyEkk2eP9U
Zm0hrQcHlLvjxxibITV4bl0CRm2zb9+jLn3TcKUTFw7cn3dLB89MZCLRClkBS0w7/sbd+dVPI/V9
qCKiFSDEefb6hLBreLAeRgVfsjFExrmw0/aktmF9iOMwu/EIFCD/tfyl6iUGVxLrV1lrn0tYg652
ED10ZlEBfZXKL2GL48iC7HEriqIBV+gL9OvptuxXLcIdq2HqHioxonwhsVzTcXiwqbIkYLfMGZsP
BxvpNyse9bM4VVnpys1y/APgMJQ6E2jRdnxwis3yC2ov+uP7YzSft9TG+qFq6m0qQ2uzdpFYbr3k
CaHCEaN9VrFXNvUzQIvqC9jz9obp+ChKCO3WXxCtAwyV9JA1TT1EnaXlnw+K7GfZho8L1UACtYH9
YLGYshIIugv8ae2l7DAr5zFsJ6LBgsniCA1mRDQbt0LVpXoP2aayFkVxe5JYnj5VFjFh0/0x+55A
l2Ja6IV7s/8z/504St29mZVgzqb7B+s0EXnJ4KBPz5jpOx3mFJEVSeGNINyXshhtfQ2F5IdK0Sxa
GsAdm+6BwBki8LxuRVwXkgp5waSklm9l6fmH1uw8ON794lue70R72PnlLlZhbSpGycJgLdmohWMP
PFZe4F2aKekieE9szd1/aGjbGDmZV881wy0QhvCc9wkahlMicqJOZ5eNZIMJo1qoBBV6g/+jozhk
7r0c3fSIA/5fDontjvgKWdl/Pk3dZJDcPva3XMYauP7060RvcZEhy9XqEtcTjgK3o27UIGBhpLwG
U5JCMHEVxcF1YSwM3A7wuhxiXJ+acxnm8tXSSeRQ0Dvz4WvwI3NwaGNV8fPCQRNjkKST9WoQig+z
lGj9dKgoigvXsI4eLIjA50PF1T4ckaj6tskJ0PjcMP2qIQ8BOz6OmfkWI09K5NJox+d6KOKz3QcE
nCgwbzYJfkYZb8U2ynzlSc797mKr5Y/UV+SnzszkJ9Uvbw0T7A3fNEgXSAf5+rUa/F9WWatnk9CS
VzvhVDhz8msMm8FrUEhfwSN7D6JRz72rm4XmXbQRKbyNAdR9SaeeffkadYr+rLhB9qJER9GFb07y
JFcV8MubX8bDpfWU+NpPCeR+arfSo5KsWY0r5myi8aai6APQFEeOa/+Wow71UhvbJcil+DVxSni0
Fa1ei6LWVt1BQzV1k+sGjPgr02jaL8hYQV1k9Oo2AFD5WrXIIsjg9fYTvvKVULB8YyaufuiRzLzn
Zv9MCE3zbuTfR7uyvxqSXZ+SPIA6yVSb92okkEK2jPQOiQ5cun77x7PM+p2QLXUzhqiIm5X7rBB8
Bodt3RHvSS706+2INCx44X+qgEX+bfxUpxoWUbHJeMk7p9yi15bDMGdlz4lkmKcqbgY4t9vsWQUx
/QXp95VolAhjeyYC4ytIXvkqqky3wr9gd/leFHvYJI6KM0RrUSxDW7+PeOlESZyx6eSrDNebCiL6
7A0jcQmZ4WvnEq4YYNGlCwubmV4xuofNhlg8aD2hlt0WbmedREtbu85WVzqDcYfayegy80AYE7y2
ctGuwfgEJ1G0AtkkTCFoz6JoIkSEDqTqXkRxlIbvNt/8mygNbXJnvk7vWkh8j9t7Bz/opMc4qeVr
4AIj9l3kqrq0uBPos4V2on3MnfolCmv5TLBC96iqNa9KCKt8EdkX0UHUw4u4y6UyuYkqkeiwHAUm
AIayURFczVCPTUzvUXQPgaPdU/2xqrKd3dgFgoXlFhrz/GwOVnYOGsByE1lwfpZkkqopbGhm5WET
Oi2k42ZQPfiKhRT4YDzDEBa/y0bhbOHNzA+iCEaHkHo1e831HkpKrSWWYOqmtIO7gtOPqJq0R11Z
rgkUL+J3oqiTPXB8a6fi+3g3De2c2pLxpPuJdc0jgwCLqVs9yL8HoiWPfNqUK8s6BTUicvaUjErs
rrHgVcTv/lO3dBE5Q6p/F62q7P/teLUmAKYxw4eyH6tbLxWES2c21HdEdel8iX6nsvui9535Wlk9
/ECpml0SXzNhNi5iIuK68Wtb2I+ia6/FlzLQnLeySuWNXYbGNc4dBFjKErYUeGFfgCP9lCC/2obZ
2iZs6CLnvFR2H35vFALEDM2uHhy98U6SaUX7IPblJ1hVypU4vTW+yblT/WzwGxFGpIfwMA7aAZtt
Dutubjw6JpzjvO4WxJZKuoqSMoMZF46qS86cejFzf9O6angqISf/2zD3Ec35UguOhOBnaPw38ujJ
4Ua0+8Q9XsTZQsum0iyAExaWfpyLoll1lKjf8WoHc09PUR8NPTL2stmB3V5OYVj62SS8/GT5hrSN
lUxFlqqzDgbxvke0bqqLounWzoyS4T6g47Jpa7l64W2UCf2xrW+snR/h5pH+VM6z3UUsSfvM2D0+
mXWm/wSTCFmkzjzP6OOlTSILkIo3bsuiKG+hWpcHXSu6U2DXBuq+bo4sQWPBj0WwKhMfyEw1hxbL
bd330OtfokCXfktEWs4XSlIFqrjM+DXE3Xdfkqw3xawS2I6V8ck34QZnieI9AKG298lEKi5Lbnxu
49DYYw6IH2ygQMQ4Vwb2MyYy0x39dybgb4APpV+qhw4y0UmssFmER56t/05gRlab9tlDmqOqv7QN
McvwFFfPTs2esGkL5YG4jYbwHBSWwF1ZG4xrrntQVQ0Nqt6aKA3kGLU4pUnOImdZJS5AKBCuTQSt
C/o1XxSrc57T2HlThlC66q3jcA+g7y39uDyJYqPBPJdaYXNUwxZiKoV12bHJCXXLKtt58QCkr4rO
l69tkbsvQTm+q4an3kRpnCLALdV4EF0dxToHiuHeRclvvX0d5/EXPVPdF3fEl5gZ1VOuWdaLu+/d
xHoP+VTu616u91bded8ydV92pfktJyILyZyiPHRel70hc7dujcD+wj7ygshDditdCfJ8D/BG0/rK
aq6bGoIMjzPKuhOSpd9DdjTwEkG8pgXabyF3aECm5lte87J0qLRS2xRmY+w6JAVvzZQwMIZNhTby
RhRFAw7b7FaNqG0hWX0m2Ikre01BdAOCoytsd9lNmxITKt6zLWnX1CrGL1gB3po8GL4NwRToUYPn
gAcKyr1YfQvHbvjWl4Gx7qf6YKr/7/42lEtLf9d2OQ/haevKsyF8++f8S/3/Ov9/9xfXVYsO5Laj
b/XUCNcdG/bHvBvKR9XS1b051UGXUT6KhpTN71wnukAUWT3mU92nY/lyQmclOftQ5ZsoEmNCWzpF
Je8YGcnfOhn5aCfVd0s30diHjrMqS/AGXv4gJbUBYBLMV6+Unbe1eNc3LTw2m6RXsgeR9DrPK2tf
1ZVSFVvVj+SLVwDEY5ISBRja5Us9JaJoahKg+7mcFJuW7Rpcj/+0ivqlKI4QdXDbndOAgLalaj7T
Uo6Z9Mbefsi5Xd9b5D9gJHPeI/BMDKo8PTouWFK1t74MZut81yCgw1rodA+GbSM4GsG3ksVygPcV
NDHA42OVSztNdcavMDJ0+4azCsLTV2BZR3ENPyGcry1q44oStnNzGwVH13RuxCseVO7aC3EjBqoD
mrZTq7o/qaUPZ/ckuCMUdWZxHcPPAOey+RINImnh6t7aBFmBRG+tox7rOeQ6tfuYWJH0CEF0s1EP
DjJi0TjC6aLBHQMJuaWvWIKAiwn7ci8VSbtn8wctvvan0OtvUIx0X4MQJfioqduHoGqVgxzWydHt
Y/3meyqaGFI+vsZ+/Iegw+QPB/vIwZ8kXYcdC+nfR/Rk9lrfeLciq6rHbEo0meWhn0GXOHXQ1AmK
VBGyYdT5TYnBxUOZLG87J2tuor/ohsDTFtHIAQE0yGmiSZOdkHm0ZNvo0YOsA121Kr5DOoRAhIEw
mtbI/Q4dtPJmeE20L4DWXKMEUIXW6+PFsoksBh1vnq2kC44ZVMZnRw+MI2aP7OQMY3dKir4/SnKQ
nxMtQ9jHbYNLVLlQPHWWfYnyAa3XEiNJ0ETuLqxrGQUGudzZTtYDdIV0GQKo9o5/It/GodU8urA9
wRtM7CAzDtFARds+jQ1SP4g798+BAT1yo6/axsco5WXyS4UPeu33svba2zZc3vCefkV7pl0VwdBf
XXSooKBO400x+AFMWPDH8W0C8OHG44+osrcuemRveK8reG2CCWs/Bk/Ekv4JTHn8IUXaDwy/wMsN
D0O5Z6u7pObj7Hb6vp3OYIfodxAHliPx0LOhMgdIOgkx+ZERl6g2+neHWAO2gEl3hhu1v5cIqU9s
/COka+XVMYYGKmTeAHZG+SGpFIhkIO/rbyFsLSzK+0OqS8GzKznWzVJA0woheF9vgdwZbndo4254
0032ToriPdsZb4oypBm0AXL/FhAAuPXyrj2Io9QwOpZap5xSS+k22BKzE4igkK3qFBlsOAhyuPVq
rtIHCBFFF5H7UGlOLaLyc8vSvU8EPyEXWM4j6orCBoeGA2+doBh4M/IaKcdaal4bBCxPvSsn0Fdw
SxL4trFbdiA9piKMds52qDN0Lqeiqg+AlnQjO4qiG5fKCnRiuELkAZCcabEpmBI19dF7yvUhP/dO
VKBgQU4kSx+RE3UojdO7UglR6lKisf4Px40QRuUA1P/r3KL44dIWOgJHVkKrD3XLIeL6fZCPpyR+
qwbff2bOdVdZaBlH1QVb0abak+xY7l7rfGk9pjxmy8nCu1lkB1ESB+ma81Q3iXM1DOkAddF4c5oK
SGGd1l/b3ipWWmd532tPegZQ5PzSFWWX2kwH8ICvPSVVAzpAytsk4R+MGQ+wg4Q/iqAM+exU9dsk
d7+OjCa/Yuc+y5C4XwEKFNdUKfwddKbjKtLl4ro0iFYWWH/76UjyZLW1lptXQmRQbp7OIA4RHZdi
a/bWyupKfJb/ucinU0t9BF5IdV9jYlQhzJwuspxAFONOPuD8Ck8bu5OsS9N7CBAhHYrii9T6QEhU
667D5HiPzWn2VTIiDHTfnutA+iKpFNsHC1PB1ZIRLgllqP7n4lSHUnd3DaZE1BGCqWzRRcMLMrUu
DaKfqCtKOdnpHaoAolibWroNoIXZNOGAeb8ofwQAF5xMLt8VbwD+1ubDq5WzaS+Hyn1Kx7TdECrW
PqpNCBum1ScPtgapSgiJ23Uw2u6QEVULg2NAzD6yVUcjduAEmWbxzpKDWxrLxS5hr3uX4drFYoD1
OjZKCcN6lrzw6/w1Nm/7a2TCgGKMuv4NTdE3t4rNn7nhnmQMmR5MOOCaojJiKf2S5bUJfR9GBhwa
zZ9+cC5ummY/tSr8LulYqZktCaAnasgwWtSwdKgWDCg9kzHpXtyyq+A0ZwMhWnvLz89+AhRQtKZI
eF7cdqxWojWM/QTNSzjlROtQm/GtlPRv0XQmPB7pQ1wWT6It1G1sThAtsSYPHvJalm4hSkLkPWMM
HkROJHLivY+qXByXKpFDDdXfhOj4zEctrbKVWPsQR9RK1FmVD92kXYE7hRx0vfRbriN3ybXSM/Pk
jip9xxBVKpBIT33k5LiIXJwnSqycHbtRzjI4KjDrgbKPR6hiRINIehvWoLU09SklaSh2yzGKK/3M
xxxmu/+c5kMXwwrBkImTL2drkelYt9aQb+bzimY3DrnEh56jKUlr5LD0jWY6AMGm00tdCUQQBOuH
A0XDfEnxA/1EdneOrr/OdZr4BcvFBydiCLpWIx8rv978639aev89r/Ir8eBtmH/DdBdE7sOPnX7c
/JtEy3zRJk8eQohdgYrvjdqWz9nUTXRw9RIzj8iKFpEM4vaLrG43UDd0Pxw8Qlep6XasNpBT66tr
FQXFukTAwguAmnlV+t3IqgEOPWIaW/lo+u64t5zmN2G5wyaGWFEOfrZqhHSkbqJH4cAP5nTN0Y/r
X2XiOjvWTGcbCtOgUIONYg4Tla3z05SQyA6blVQykUM0q0OHbzvYGCvUrewyemWfeQCE96JXrbNq
ee3g9RieS7cguLh5UbyekwHzgxE7urVydbFC8JcFUU8YdLYx1q1MV7/7WXeR8HoOGZKIAxQM+eTw
yyScDhF43wM4YrapTnQOJOWxrCPpLodseXP0jO6Fe9ZZiyAvN1V1fQtMKo6uc52CiMtqzLrkuBzl
YcnbJCWUS+imSnfRAAbtez2CuCrqFijn+FQVT1Wsd/eOhVBtlXChp2zJu5GQEcjLQn6I9yLliKyg
kIPsQdFYMDvU/aoHaqo7xBsa8a1VehTApmSI3ceyA8efZGfL6wyi/kkyrMVrMGb9Ts3gGhN1KQwM
+xGVNQym/9Q1IwsJKE3VfYGKXmYb7kMyJdBROLlV3GsTuqa4hhenZw1zH6ckiLX8YA/WsBJFZhDt
HsJGAWComquW+srUvwZGrZ1ElS0VKrxk/YhcaJVtRZ1INNVVcRPB2Si6fGiAMU8bqvnCotpQM/y7
Q5YexYVFnet3K9OptU09lHispx8pGoNITs+GCQHhVGVgVr9ZlrTpPD98zPJtBiD4XitK8IjP/E8f
FO6xU7QrROTxpUes6i4Se4TrH1orY7fUxUObIuIGM38kS6EEpNHV0LxuTpERGXeM/cZ8bBOY2zFz
UT/y6woVLZtNmxujMTQaub2fyygkFbsyi/U1cb60+7mhnqfFc1jZD6PD6qAdC3xFRaPfHSeSHozg
7E0FLQj/Jr1RvjdYLU+DHk/bQvA+qP8RmLH06yNYjuKRqVecyJIzE+2K4I7gXXPLs2Ezj6gxDzxi
jesVrMjVQ1Ym3qOOkexRDbOn3PX6s+gmEpZk6gpZoPwgiqKvAsv6xiiIHBdHiToQFTGQhOjKHq5f
O7Ln3ONUc+7wco8nTWu+eW4JS8hUr1pJi5JUuHJDG+S/6AYD5hHPvX8VPVj53eVA0c7ByPjLhqA+
SJ5j3gGLWncUxIqt4ttoGfSjdRcNSg25p5zjnBFF0QBhin4rYhaMKG9IMMf6Na5kTVu3AfNv1BqX
pa+P7RQxs8rax2oR7uyBiAnoLP3HHDTEBnmWaKtZMKOtrbpwd5qjwRwOf8sjVM/Bo15XYEO1CPtB
jz3U1mJEhSYtE5GwdhlRy0LNUx17Vhu5hxyehFiIOzH1uRAP/81NRfj1vqY1Wn5oazjE303SKi7i
0CeRQ645wX99qieUUDOFMIqcSDoRKDklbGoJnBSVUNc2e0fF492HEL5kw7M/B15Ncd4yy+7yTVZH
zCw1u9gJ+LAkrJGBOohyIlAPrZ581SfgUTMhacrpJ6BNBPLIFPgjo4DYDTZIjALw7p5EohZ1PyJw
VE78G//JqrHzM4hUODCqFNpH0dy2IwhRkQ2hnYHyPwpxc0Ccj9MOlr35jtkDEiQRPCOhbeJCFHdx
bobs5TxZZfZwnyB3AMIM+IK+lQZNAmLX/B4a/ZcLW0ScFfse+a+NoTx56DqesqZ9s7it5wA5sF2t
6N/8QXe2/RRVG3GazDkz4yRb8X+Xuy1y4gngw/K3use9klBJO8uNuikjTz/UCLWdTC3LjyabhKgI
y5UkN/tON19i/rVh9CD0AXXIPGGGgFKyJrchpB8lYxOWgJgnUFo6RVxb08MSuQTShm0BLQjf3VY5
VTBbeIWJo0vLYeKL4v7y4cYAUea+mU4FhaKlrCUpcbH3Y3ArfOOnnvjSVjMuWVf2p8o3uznR9KA/
uep055LhW6KoxQnIb3Fy0gLScZFNbadVtiIrpFdFTiSR5RZEOzmwYUyx89kkx5JrBQAdFh3/OrBy
x0qPQQIRwIQRnf6mSMQfXopNosEso6Cb6U4YpnGKURS3IxOYU5GtRwxeaWINm+XJiHG6FEXOUTrk
rQDwMnln8ASSaFPY35IYje7vG904R1PsvRgHIgmmYoeLYzcG1UVU5a6BuINnsxoRsgatUDQwpZbn
22bZl1ipStRHtRQM2IQam7NWo3bHCJIvQPLc04kfotCRMRCJKIYBLMRKIP0pWVJ2Z4Qh69VYWS2q
KFLYny0722jIdNVZP6y8BGldH33qjWwX7GJU2d1j+/nlxP2zkk/EuqxH0I3NEJwDSj/gOt+qSQtu
NLomWeGv4CjDUTrm/sUkFubquc0af3u16obklih8IlKnMDYOLKtnuajXTBk5LnQsi3nRHKEbmLa2
o/wI+l49jB0KQqaNJq31tS7rdKfjhCGKvWnRYqm8XVAjRKmnK6lN8I8QJrjhg8ukET7oqmKuB2WQ
tq5UIwvTqju4/6GnG180PT6meY79DkmioNLfi65As3CId9AvBVsDoF9WNxffK+UVH0eQyX6WbSoA
GX5zgfiVeJIQl64k43r1QowqYKnWkLIFu66YNKJrjShcTBQ4p9djrnboG9vVJoeiorKxNbb9n8ri
xtitg1QKx4+tc/GGKFwHCGy5aSjDa4pEaaBgrm5liG+1EHZ8RDOL9k/ogsiWiaRa96Nh7124bqS8
PtSqz02Ahy7QTe607oMVrzqduJju1bEn0yVCkKzHql8Wn+5pblEUuGMs85hGe00aAAJLxPs3nbRn
RTGu8T9+Y/Hsb+0B/H4umRHcRITp2CNrTx1sjg09GuGb/HEvdYZDZD/2UCAd8HjKF4JpUc+wUWCQ
Ux50DkoXzHzjQRhse7aM1lajwzkF6smX/tQu2jJlf51GkBqa9TX2x98Gjeu04kNZsMmWLPeWqc3P
IoEdSeUVXStdi1jT0OFv9C0Uc+RQ32AQvWRRhQKuCU4MBPcmxpyg6YDCx0iO12Y9UYrAtbzq1fqr
y/diA8vrCl1m9EETXDg21zILJ4ATYmzXROUMMHoZ16aQdolXuY8DjOtjYf/IY1T1PNn7PrTSrrbZ
CHZKu5kWgK2p+Wdi5XaG4/+S4GFdZT3axEo/vjkFBgsMkIr020IiEV4jLThqCpY8J5QfYVyw19oQ
b1y/fR4Ue4cQLuEjPqFYki7jbWWHJEU/o0JpdmPRN5vBj/OdZL/6UpqujDBxt2WcYp9p051hStll
9DlhV2MZDBTlwevDGmrK4djI39n5+2tnsNptUz5VEVKtJXpd2PO3ppO/K3ULPQsESbaG6HHdvhKR
q0F2FPprVDyTFatBZT3Cv7pyEExd1UOfrELLPxi6JK9aKLvMUH+FSKzQCZKE5itmfVTImzREfcWG
MVRWmoOieQZtw1fPab+7XlFC6pT9Cse3UY0gX4v9nwTnJptKfUFC8aUlXhKvC2yp3dmBMnXybdR9
Y2+wtfVDY2EyIwjYdNU/mG+gMDHfw864ZT1O+9i56CrdEqW7ajKrf+b0cNuiOlzn1cUdGwRk02GP
PK+JumzqH4YfKGdjr36O0uab0iAoL9fDXQ9Z+TfjRNebYQhEGh1Hn84MnUIy2RAzDLGhx5hYl1kD
IVj4veUmrcocUWBJk455zyLL15ViXe+59/ImtjD4Iylw1vJdmRjuI9qG9RbXTrjuC+vF7JONljZM
BBI0tHH8hsZ9vFEcHN5VWQerqkq+Ei8KyLFmD91HAXpJRG+aJULCk04skdH9tpLiV8j8H6FOs1fV
19aEga4IInD33dEO1F+ZFP1KAvVnVWiIBZYw88vsobBw79OuGXZ2grMgUIhlt2PiiPzBe1OwgvYJ
ZH/dkD3JYXErJkNVOkyO2N9aZSG90PGDfUJlq1ZfwXtXbnvJnODO+UPrh6sgM7GWTIG6hdcfM4WP
QkKMkAl5H1wvzJqmtw6VY5kEDxaBGKs8zm5JlP1JNOtYFOb36v/RdV67DWpru74iJMqgnRps7LjF
6ckJSqX3MoCr34891/qntKR9EsUOcRIHBt94a8LGaxL3sZMXvlDzLUIV8KCwp69FhvjqHXnX02YW
EVXtNyjQ14ORksgjx8y3FNrodaWfV4pZTn5oKN8OyUZxOCJET4y1oFRK720rmKf2iZo3aOhCBKAA
gbmAZMblczmpG0Gr98aJLfTDaFYSk9NMqd5ctUrvRi+KnWuG2MNoxKSN5y/z0uc++TNPcbt8V5P1
qlfzZbQ8vbCajRVNx4Vozswiea6jf1KzrGNFjLVTdeQMVjqMmuh2WRgi07YCmSi+k9B1/z4n9Ycb
5U9WPRwmC02jKl/iPt92aHCyiXMi7bsNkWxE04yHmOBABG0Eo7W56Wc1O3Cl9Y2W65NUeTPfNl0l
AXFnMuPIhyY0gO6KyPyY++mDbupiZefKc+cQZNMn+ntXZN+SOD2jmd7xl/0i20UXawTLmOwGUTzN
2Mi9XK0e6oHw8oQcpjFDUc378SgoEQsqaAA0fwbYUbcEEJCEqXW7aBgudBrRIeiAj8ve/u1ERzQF
d1g6tql6LwWRvwQorxQhqbxUS2Kb8oPel5eMaJ6VtkhzLVw3mCx39150BPSRNrSrJrMnbz9DLD8j
j4jp0aSNfU8pRnXCN4yEzyY2XeeKrEOQHVDh3vxWi/6QqfJt4Jdi6/eaIMIg6TN/cVtlz8r3iLis
Xg2DzVsfnTSa6StTD/pUbqcq3HTbTpabjreFRYKdP9zhtILbS5j/JVHAdn1KQKm2PX1qakex2OQe
soqsz8HI4FPKjUy4eqUT/uY5FcoZ+rRyal+toT/obn8/OLlHn8Ol7qMPs2DfiIWM6gaZv9t46skn
rUYPaoaWB0H158K5ASNAbHzJ2NBqkolmWjuGisB4CAT7jJ3LbrkqTlSPtswBiQpWxeUyvFo9oPKS
O9OKHJ5znk7dqrFJBFQFgiOjiJ4qK/+t+6ldFX0u/cYdaIzEdNjG6m5U3QfbYIicY5Kzy2jcGx1T
dj2EH0PPdbcM+sYizNvuxqMBekdySuYTcWcpOWxoExIlinaKyN1XMggROkVAaAbYYTsavMk2byOV
JwsLulb4g267GP4dZzWmsvCLx64gI2rMFHWjG2Q2dG3yQAF8H5Jtzw2OSfLi/qjTMBw0gsjYjZlb
J+yfFDETu+kOH6InaXxWEnQvw0fbuZtoJFK0S+godjPXz4EIWgiOHGG8X6oKFw9DWCNSr4lABAZV
LUCss22xjM6OkslXOyG8hzv4MNY/Ws9sPEsuz4p8nTQ5CKWiYU6SoZhyujTJg8by4+NOQtVEf8+S
NIcoqf4oGY1XQhuglYznsHMoKim/NJLrnKXFJaHRCBYmDv2c5XGImr3FsBj15Wl0IQ3pFyHq6oiB
6IVZ+8WBtPDM6NoVoU/fs8kOIHPG6eS43Gqs2c+c4dowyN3cokAq7chRbV4zveHqkJ7VLurZHIuJ
YTzPVsJhBrNydBtR8jeCZ/d7s7omZJkTeW+TfDYrudZ0c2KwojQjscl2sIZ7RU71LlGyeyNiIKeT
ttTNMjBApppmkQy08Rhg0jY6q/ABhJ6tOPoi34rs1AzNXqw1XAGcNMofoN9nUmW70DImmoF72MpT
URNjRsS9WOWobbeLGbV+RyKmK1MvXcxjO7hoU4dfU7mjavmQUMxaAkIT+Ij2LqvXWBnv01GIjVo2
74Qs3A3lQuJzdY1o/mgExdWTq2HWr+LnWthMQmigHECCVaNGzJ1VQswkEvTSCRAtmVRD2tJLLcw9
1owrxPxMByIgRznT2W7pG2HMT7pqHZqUKzDmHc4EpRKwkr+mHY5+3pM4XKxjzQoSa/pYpjuUM885
itQVvSDNutB4n6gSP+HEQDaysF+38Cr18xWCN18Vkvmu2jaP9JA3vdsr2sai8GjlmsqjqMRmJOD2
ukhVK3JQsULNCKiDa7oc7R8ZC5ti7IkOfB9j40u3lHkT6iNhyVhISTRke5rnxNsxEZouZ3+l4B1g
MKE2Mca/wozfJzEZSZnxZ1h9ubIm4H6T1CTWTSBEk3hBXb0kjqqTKmf7GS2nK8XlLLFN/RPA5ZcO
5Xo/ZrDWOsT9TFVRpmsPBPYVPlIZDJSG5qtZZV6/YZ2AEfu6DrHvZIEwyaXVpmlra6PDHJDWHlFz
Hekp/VuqNcRR93sl4WyrWrHq8vo5zUvsSNYdwZj+UjE/y96l1ReQYmXlcSBpHCe1czlZSNhr8TNr
7nddLKmPkK3mNB0udinf7U5+kyS6XebZs3Tto5oSk7RkSUQv5otwak3ySWTpwYOotXgcM/sydA62
jLQ4js4AgdKoENnue2r2NNoXxlPYPwxCJaqbDFEaxGjcUe3Qn+LymJviIDSLSzfq6XOCx2hV+1yz
6xirUvpxot5TOPKsj7RiukO5ieL5IQ7NES2gfYFQocAlDclsXt4c98GxFEQi+jWLr+gnr+9TBmwG
TOLrIj/VK38mxZaa89XYDvANcaDU5bHMn4nNcyE7wy3npNfWsbGeUo2d2KhxqJ6Ua0W3DM+56yIC
OwH90C7QDe4OaE5Key0b9U3Jc6iWQQ/Cicy9KaQMLycGrbEHLxr777hBem8aO+aLrswZMKS9Mpkq
2X3Js5rtmKRNUodzWqoS19Oq0eLH0IeQu4oXos0tG0PzHCf9me34LYannOeh8JSRbMDU1eedPb9W
IsnXoR7kAkK6xIeKBzVaW/TAVGJ4y8roilCz8w9T/muu1XrcEOBKWg2klb46JUgxkc5W9jxN3L1N
Wr03tWTkGK0emrCDHo4piXZtlwzlnzqkIyOL61MfxRuDIpGNO0/7OtO/cgXDbpyS/H7NG2r6bxRJ
zxDi1UZBo7JquOLXrmKzN3S5lKTsTuW8cUkBnmfgdvRcjR9mEelsFbbABidCDquVdnj/8hAsJEl+
qjA/qLZCqHla0ywUmlBPSbeNCdhYIVqyV22l/0iD2Kn8WbPsMogq7cPWlK29TOAnLmoeo/6pKqJO
yev+IW/mk4labho9Pi1EDpPsm2UebbCkECznNqbC9X7ibsqliOGw/EQSg/R7/KPf8hS6VCwnrFEa
RefFaL+42rSfW8JIyJmjS95oz2MrPkv+WUSiXJLM1QPlWrkc1/MhN1VS35Ny2CQJ+zSV2b+u5QvX
KDIQRPXX5dBat9Ec8H2w4ENE8G28o1boOdN0xacBK3jBSBquZBOiHvpxp9fGMV7Btp/sYmDaRJhq
LijOqK7GOrHPM5dtKktUaDDwcm0isgXrbVrkNe+qpX80GlqqAs0EgO1DxZu3KqVxUfIMyFAYbyO8
pRbJ0af955qn4kaH2BRP0WJttZwBXUSU8rE6MQGQtMce1tHJbm0GA6ExScIAVvduHF3qXxbeEOZH
4qyc4vGSC3ZqVoufJpXUogj1LW4papj1ij4o+UQAab5Bw3Wf2uMBWgGjn5KfRB71PpvAg7wmt87G
o/YZlc6nPXQvncqJmZkvdF886lbpi4ieQiqASQGnSHa+61quFmxdKMS3naG+Db35pdgjuDJKt86g
uy5VAWNS7v/2khg4JsZdM5yyhhxwFgBkcNfwZu09vG5eHSU6LCQVEql9yHRrAbjrvutm2jS28pJT
SbyyY0N6smLwVk3UDCFnC1PMUFYuVnGhrkyR31Vh/1UKLBTxsBBKifypHR7tXOyNwuo8XRmYqUrk
9yoB1VOqKL649vMOrrbGCk4VfVp9x0W8Jbjirk3ijZqZP7HTglO1sIA0qVKlmAT6XJ8yi0LRtsl3
9Uhl6qDWa1Thn5nWIRfVaeg2k3WaQTynPfq3sCQ42FzzK+yH+GwnJSJheSgVjXwnS4tXmB5DaTyE
PRaKMPxbSuVJp0posqr4Sck+yEwszUX3lEhFjSX100z2mG/02rc99DvdTR4rCbOOA/CnD69vdpx/
zNr4mpX4qmlbIP2q4m9O5GnO5LFKkeeF0ScjxCfFqvHKrsaNWc8fQ3315ancyJXCRRG4VGSP66jt
mM2vSOUUwOLFvjEDzaqJTgG8DpoQf7gmjRRZVx6KnDqlynwoHClg0JX3JZIHtSFC2i2POku4sJ2g
ryrHKyQhd2W/TmTyluSt8P4as/42jfwrrGu0lnp1KUhr7O2CxcVqaVsye+Lx9ksp1yH98aic8Gpr
9R6f0aOujIjTcf7istjOkljCmG7QNFUB9YZy5GxEc74Iw1fhVMngivCClNJTvX6ZUpoSk2yzRPYe
B+WnJZqPfFnOIzlf0GrWkSvk1cpIa1MG3y0rNJhOFOht6tlyQHCs0BaVLifMS3ek1i5BYxprk3gD
7j8afZS55+hcXeOijls6HUjRRwY+OQMh6/xRteE+TDbgjQ2esjKY6DiLy6ORvwwi8ylQvW/j/i0e
ocCvp+AyUzGFsETdRBYnCv6J05KHAYj4W2j3J5Dbc0hQPrsEfGh5o61pIdrnonjsY/29mCzBRi9m
rMVP5bikPImeG2OZPN6kApEKKAN4XG/ZjT1Sqv1W9+k3u98nXKD9jth8OpWX0Mf38mbWh7YO3xkP
0GPEjCghQP1BgchpNcpWhtnM1k6hb1EZAeuls8HI0ET0QyqHyq6VE3vN16kA210Ge0NfdulXpiXZ
00/upliIollEnm3L9lhWCgQBL7B2MuWbfe9qxgshktDZTouCb7IgspKSrGhyorsxkWwaSU6A21e8
OjWpLZ7NYO4K7U7JYbAanAgwETYbNSdWsWdowTy7zQ57XLJqZzqYJs0oHpS5IzTezrrg9vCf54ih
T7kuuzz0bSwcBPHXOveqnrJxu6joMri2P01vjkgI46bAwrKn2WvceVfZWNIxOX1Y4MiaQH9qG4Oy
5e/ZLBqD6iBCkD5C7NnavCx52wUjE3oruYeNLQBk0j/SL/w59PnV2cXdZ1HkTmijG9jhn01npzfn
2ic6Mu41HXK3VBURPcf5uzIQqFoZjPaW1H7D0uGiYcIuwvDLSMXgARE5PrEBwjUIcVZL/iaLZclp
7hJ5HdliZR/baPhC+zt29e+xQ749swiHQ7gjiZmAdBCr3tVf3YzQb3NTz8qxuf645MrAGBbyKUny
veu8kJ9H7GFJs8RSeuOcHhbVeijqc52KcZXm8rGMYJ9zx9m1tQDStM+Zjpvcdn7aySTEP2ruZzO/
pFfqwFUKYMOp3Qs1kl7XGlwRLi3wuMru6Mco/SZqJjj83me4llzWxq4cBYU6Jru3rRHFgrAJlB2q
RSKBZtdkomaGTUJj1K5Tsz636fg2FdeixSkdg9Ao/mSydMeepI0IeFs12SkbkcsNdjbgBwxj7cbq
WzLbRzf60zsDTralD81hw1knTsnymD4W8iU0EtKFHPZocWREKyzWq6kny2GqJs9xU/bOtilXcKpB
mqjaa+ayWpMdy+4WiGUq6IfSkr0YQF+sUZzYYz9ZavHaFU6+VlqRILSI3sgYwcLu6AFuJtVD6MEy
eBUd2tQOgRwCUg3eFfZcjzpmdZ3/sX5lWxeFYkgzywKKTPkufW/AhW1Ux/pccPIXEqgyHCFXiFDB
4g7jLvuJPZxC75JT5o6XWZaGo2l80nICAVWDyJexqpFVAViZ9U+WNmS/lHKbz+DMWm66O13s+qIf
VnMEMdUtgE+2nX0OgHzcbSplVSJ66PIq3kXpeB2g9XcTi8sKtDIi7mRq79WigFjRza/qSj2FHw0I
i6dlCrNrf+jALJHJtncR1sCBYeQSWpyVZQXYOaj4TsbTiL/OQ6NSr93SJCV9hvawro01QwPilyyD
hC/jhCEZIQvamJQKxrvV1GbDpaEz3e+oN7oG8u/B5Y+R2Xj5AG4zkaihSWBNZql6l44NiR/cEeJG
hF4zJOqxl+qmYKZczTbO6WShsVyoZ7cWRiDUodmQELlbmtReWVm5jnUKW5aIm0MUiW4vwdszB4F7
mk0vVonIVO2fYc34/5cL0h8Q2TDp0ru8AlZn30pObWpRvTJuyGIgRaIpk0Nvw582LaB9bUwKpljy
IHO3WC+9wc1Ydm9E9KxL8zp/VljjlnFnZqykeVK9lNZibG29Qs0sqvlOdFdOqEVOQ/0GGj47a5lr
c/rE8W6sRcxpoUiBAbsDCORCY5tlmS9F3haerZWhR+RKiZYT12udelS2lQRAXS/Jcz7xI7KZS9jI
W9MTQlz7FJqDKdLX3uK9DbXe2qZJhoCJyx6bz0tr8Rc3Jj8SPxFITGSxrEHJWM74aromwuKsOBD1
Oe2j6qICoXBGlauQ/8o6zjrivruW7R4/W6vnDUUjI6wzU5YN17O2nLry0mjcCjbu1AsXVKwOogwg
iw0yYjbueKxiylvwyn6qlugfCj1cj+n8akhcl6M9PnchXk9kQG1QUkTDEt2fp2ThIOVP0BIErBN9
1YY1+LYz3EVwqACHrk4wSjQDm1v1D/nNvEVzej+qg0L5tIMDZnSo3SgxJjQ1elodhE6nbGSgYbPk
TDZD4ta4kHD910cx9yw3U6nvCCqpFsYKk3NO1NrPFJmfqv43TssP0TOUWxAUbjb3S2epJOOE4NDh
J+FbfLfQrY2a46CAMiS9psNkAu6hyPEk4ZgtWnzSeFx3sfLutsJZD1pL4VqSVUeYP3udLw7teAJO
B9rLUzUmHfY5mHuZWNnXBgT7CI9MjMzntr1LjXC+s0IVboOtjyiR5NhRNW0UsuDRIT/2Sq5uWuee
jAsGQ3V+GSdtu3QqqPDUPvcjjIgle0+Pys6bpKsxKOYLv310jLv+PbegyIw/fUzuHXb7bIK5K47j
hNSI7cAwQUDHrsLMvm3xjZ8j+kiUijJryp182Sk/bTW+GxG9Xnl4zAa0lWL4kQ6Afp0CwaOufOoB
Beh7c8n9LS3AD+N5DNkepqQ3rDHofCpX91psz/vJprqgSNOLImrS882ZU26pq1WFFMXXRvZ89jUT
v6vLX9WQX/2oMrFYcqux9gTX0G1Z5V9oN2ivJP0UvpedsW63D/xFKWdVnAK/mHkQE4GL2NDPlHRb
qBQ6t6Fx33Rueld1nNtG40e8yau5dpEHQoJrjWuu417KU+2sDdSzvjMJ2jaGz3muztxhU6ZgYyVq
7HNtVaIDqTdzejXs9uw7KG1DIL/UPykmK7YK6aOuuqEXN0CvcWUmfAZwkkfVcC4tnLnKN1i7/FCi
LeyrSrSTOI0dNNsyld+2fc1mEWyN2g5h3ch/RVOXIHKX7pxcP5igbwVK2rvbU1beUGUE8lBnFn9t
d62gCadtgfwRTa7OWkqxuqO4pPi34+zXDetwWGtP6ZCknAfqa0e8hK/puu1FxtaxLNMXi/saJbHA
5QamXXWFXLchG5lC4oNIV+1UNbtm6p5Gu14CPTWS9djmpwnJGNwx7JzR5k3AxUOxsTNk5AhPcLUw
cYxwrLG49ImpAB1eG203nMbaechL3tByyVdFrbWn3u1rOrw3Djd9pyaTpYfeIHXs3IYzID8wYx9P
X3LQSBG3oeXTQXsxLJSFdfdRNyS54OhiFCrWbmufCxgxv15E5zG0rkOsgyMUK5k516IN+Zu2sx9a
Y0994V3WDtOG4G+Ui+HJXaJjZLFXYVu2yfQ69qSSgcdo8k6jf4AhZ/plySU8ynbuNaO9NEMGDGNF
L/kM/ym4L0UkSLfK/DfRH5yGhnZKTGP0+7KINkpOM0KjOX+2iUaz6F+mfgxXghhkz55Vz+5m1mdj
+RGTs20NarLTP9viBF2K/LuZ8Naqds/sp1BiVM7RXhr1c5shpug5ufTuCR/H3m1R+ERhvA6TlhSP
QV/Zrvi+Ok4YxEkn6Vzd8ELdPugor3P4l/UYWTsXyc8dRsVn7VozHtUKbHvFG2CLny7HbImPqAJ8
3UyhQ6hNmj+5Fjy1btNRRBbInVXN59GAPTBF+B7fo0BhVfFCuawHHen+2B7nIcsDZBm7eQzP1IVg
fQGLyLQJqY7Na0bz/FqU5m+7TEchhjNTKrHF8T4LOYKzU0EQ1G0yMXB2X6czeJSzlcaCcbYrQE6M
bWP2O22iB72YHpV50Y4DWiAdHfCmSrZFy4jbu8avnhnDqrS6V6XqF3CujJsB75uOM7NB9NQ68b6H
SwNz+9RF3x80ymLT2Jk3St+7frdUnitizpbkkpPM4EWs9VUbEKu0QzPJrTxTdfz99UduUScWTgaN
08pvZA6fmci++jZeOPv1QDb8X0RCeSF96xtr6T4iAxAyTa92+hQGzaDjSa+cyBNElIEwwNiavM1j
O24QPrHC3qV9+sz//8H+auvW9SPwAmBaQP/OVVeKZFtlRr9TNz10uv1b5/2rM3ePsBChp6cKOfk2
xVkuiVJNyHZAaFf1DjyqQmuwJZBkU3ngrIZiadjyq7DOdmjsCUr70kLpeE2JTuzKZpU99nx2arlP
7c5unCzCH+5mYw5srqAyqoKChTu0lDdjSP4INytBnpspqFRkbdjf4/a3tLtXeqZAo8vq3IiNFnLn
ZE0nXdndFmIk/bj80jMHbfq0HpwESZ0qanoZ8J3W1/oZZUZgF2o/tv4Loems48U9TkjS/FIjGgHp
ddKoaHrd+G4yF22VJvGxrhRaK43iYOFWy8qmCPrZVNfI5kymC+kNpRVocopIG6sbKliaB50XJmGN
yz8Tdy2b0ghHJ+2OMcZrt+lZ4YO5Tn/jqrmGTvU7o1T4u2nlFBYoDuMtm7BrB9osX7QldvcgG97U
0T3umIm2nuzyKa7be2OgCIKYan6NxJcFWlcHtBy/t3m0MrZCDXS5l8wqxVVGdiBT74L8m9C/qYax
miAxJsqdUE4FTa/Ua1mf+0XV9mUxbmSpRH6TMZTV3bYqNeZWMOGkTPjvTeXaiZdjUrAAhXFTrtW6
v4scitsjldoFFEeaq3RrN1ewK49v+dSu27FjBOije0Vj6Jdl9RNB6DUpZZRupCS+MuufVt+chdpv
Czef173GvJv3mQUeZGAWyklkCeV9HxlftdhHBqsmPYE2dNifi8ahEiY299H9pSPlE/BLNM4LDEow
UQOHp2VvsCmNI8aIKdLPGFbOsVTPiRxQe2i7OsqLjQY8YBXW/aS7VykP42jdUKQ4o3WtW/21m5In
FJaMo+RQmf2IUaO0TuViPIZG+iBYUzaOPQRZuwRurd2F3Mkxi3pDBUFGNeU6TUEjaexMk3alN5Ph
I6PkkRMx7NToYroC1Bwvd1LFwTxqG7vvmUoAG106C1a1kh/E1P6E6fiTdXAV6bLSmoe8GQYuGix/
YfWmx9ZPMpm/w1iR16/7hprXAeH38GUzwQoNu3Yr/gKShbCvyxbwTDkb1fIUm/ZLak9bVTd2Tcyo
qvT6gfgd7B4Cjc7ADdHsnGF1+NOEsm7UmhsG0RCjKzZmwx1WlV9tSWxg9iUMQQ9btgPUvVg2SFze
V69L6PrtvIgg7rVnlx7WpnHf4+GqiE/igyIRUiC0owWimA5mQe9ppQNwF86zSorbEFZnAo9GlFfj
YzOCxfQRZtjKto4Yxyi0C+uHAiPDyl3mQzm4frKYtChxCIzJwSAnBZrV2ZhO+2CYxWfb0VWmqDZZ
+wjS1PHJFcDLhoutwHQeZa8xsJk+Sy4MNBkJyHDFc0ZBJ3YT4sVMo/0s1cFXUKk2tIZOiX62NJvO
UHIDUzD3oQ6311sevMDrUmbmSsQl3nSsPmFjXhqjO5nt5HhwjWy7Ka1bKY1xnw9Wty7R9EgH5ePU
7/UBNjiCTmmVb5IcqHoEW13JlgRJdKm6zb9Wwpfnuca+1N4BwbM2JlrNfW0JBm14KVQgMFKRro70
QMHY3bkWQwmDosStcqUByZNKiJ1QoxlwgOk37D4aR9sMrTgMtk0eSk0zZMaaTaCFXQFoDv1R1qI/
alUyHAEgFmg9qWyRj8hVp9TTruhE/ZAKJXtgW339/PZE1eF/JKeI26YVkgUZxpHmtabaBf/5Mgcq
07im1rA5355CDgAPYYr3f18klVHKOu5Ma3Pp6gdwmOYBudhjrRLecXvKoN711Ljq9p8DrkflFJhu
+G1j/98XAkjHpS91ZXc7DrH1dJka6uuvr3r7gLdkG2OohLbmN7s911ld76GwM4lx+e9zeeJ4GqE+
59sRZHfNqF1SAG0zk2cxjf/5wN7u4ohS3v3P84LZgCgdCaH13+O1xiLFQhzgSfXTv0/nVKudIhRG
txe9PZ9XM9VTsXnPXmRT6014n9Lp+dSECKeqWvZ3t4eWW2XXDrhlnUzp8OS2Ub7XG7DEMpIDd47e
udCB4OXYb3qvtKejVFl8b986t27nRYj1dreHae6mAcYG4f/zwlEoD3QVAppdf2ybkzqXaf8cevtR
jlu/wrqI4+0nyYTKxiV0IgAJDpdDU2zZTive7WGC8/QoXf25aBR+D1U9G43WPd5eR+M7gTLa5nB7
IbNE1NeUbri5fbVPTW9G04urJq8utw9m3rSbrOXSIiorjr3Bqsi6kEXn3b6Morm68AOTbUsHM6v4
9ZgiWWJUV5Ba/75O1s0T+4EyAKTQN31vJGcg9nhTySm/h4K/Kgfq+kJEne1XUTI+ZERq+h2pCo9z
21heiPvmidmr9SJp5S896BvXnSlf44U8Ozs37bdyMstVrgzVh2jrX0plsUu25aszpsX3VJfYBlPj
p1wQsudO9ddPTBQFnAoMR+WNas3Csaj34cREs2oPoFVIcgtSaISVIj+gmphxZ+TopQpiuJBfiIi9
0S/NT97aFxuF/1ci03enjNtPlT0B01vnvutwt6sszedNUkdUo7hac6FMnlzN3GYJuhYu356LshpL
5aIw/IxNc7l9QYs0m0UirNe3h7cvtAngUBrlCuMOL/XPcXU0rS0kZv7tYX99gcrWnfU4OSTq/d/P
oOu5Qj4Nj2bKpoq9pbXVjWJopBBfj7m9vgsnGEyNOf7zq96+UHbhEJQdnNbtkNvrT4qKzn+M4fur
Bj0bjvTtMmbURUKBnmkLKrZDY6ZUgtbxkctMWffKlD4SYpB4rWb2H0WunHSzlhEc8WVxwvivKcxP
BN7uq7R0hwrkHtustHNQFbfZK2Vl7G1dOhs2ryPXf6HDixvjmwzHN7MiyiU217gH+Act2XIp7dp6
nyy98qJILg+ullQb1yqI2ym68Q51vxPQ2hyeqTXtfKPJ1BcUhSmBSfF9o2YP5aLrJ6MuCFowLAk1
ARc4ZHFz4sSBKIqq7JSxdQoMshaOWSbyYGhISclLCK4ik/MxM40+MEpUBaWA/B+EVhy1YdYDkm2i
o+bqVsCFYh+yDCNAxYLLVXZXIjoJaqz9W8NM4wvTCCOdZlvfUX5HroT107MPX3V9ND/cDk3MRQGV
+e+h09j9z6EGNucHlY7vYOxNVt8he0Q9lR7oPgtkSLYpacvAGbfnADyDsallvJbUhfp1q8L6hfJS
6B3Nymm4rPVkkZfbB+plbc8gTmJze6hdj9NGnLiRUZtBzdJGcXcKlk2qT7TTk2b65/viFFDZ0cP2
DhL8Z6HNj6AqkH60/vd97RJ7g0+J3aCzrWhRQWMpMQPjS7gYpAr7iHam9e05WTnhhekejT6Jm3BC
HHd7zpaGL2fimW6PZBwWJyLKtrdHtxfCn+ZuU9rzkDPzGrcPpjBDipu5hv59Dj1nC5Vr6bvh/46D
//B1ou3Ot6dq1ymJdGu3VUuF+pTnva/qEnUFAEq/UVLB/446yHiNGxE/prJkYFl6d7a5LSAEuD4J
Npl5/zzumpYAPnDcf468PSQ4H6jp+uHfl7h9oTKj/mxBqZM57RADI7uzFs7q9gbcl0rOL8GJ+f95
MjItdatoQPy3b7wdePtw+wI+VOjg6zcvS418PHOtXXTdgDZxa5xG8J9zVDTIWkgN/AA17CB5zOpe
rwmqMBf8ONUA4WjY5W+pV+4liTDeuA14+u35wnYfiftQH93ruNs02GKUeOD4stpXNalQ5kzbdDiX
zfr2/BCzI5JD/QqLYxNONFGvmkJdFiaVs1oslX1nczatbp/2M82l5TQSZW4q+9tTbZrx1dvjfz69
Pfvv10cX41peKH//8/zt4f88Z+qOtiuabC0dMFR6r+Z9rM//+aCq3SUZ+FsXgV68iG3zTUsxH6h1
Vn9A2v2YorY+Fbt86TWt3wnLEIGjpfHaLQxSP8iAfxGVBn2Gw6PUHdbTSCOXqc2T/8fYeS3HjWzp
+lU6dD3YA28mpvdFec8qWkk3CIqi4L3H058PSbVKYvfRnmAEAonMBFEoVCJzrd884XiJqTEDJqgM
aVlpw95GZcsdQm0BKpzxL+1PQ1Ekr0OOqGdTqR89o5JBkGY2K/ZO2nVPG1VpkRWVSd3P5E7zNm6S
srSuoXbZavKcO8on/MmlWwSzs32qIjMYWCOAhL5ZFUkeP7UySbRBipWVBIXrs+nOOUGybJ7a0st3
SlHGKxmC2DZrvOTRHoYtwcj0Wem0DNaT6+4Tvw1vXd37Jv7dqNp8g0Wf3VhZ0p5cjyxDP3WYrgME
JTmtEGxganr6GjnJLyGSpEex0dK+ORZ6A7zWsJE4kFilFwAkj5oa6P1MtIHLOe0C04YDp++/F3+c
QjRP8vwpSeJscz11rAEL1qW2XjYF1IC+H7fotjgnUUojCGhWi+y9KIYlKBbgqdvOrk4WCcF6WxEB
AR0mB/OskMqnoSWvGqZ68ckayVsHfVw9Z3HyBMyje8Gi+dgwH32tWhNKVurhYJ+Ns8yGJjCTWMhP
4WjHg9+S9CBkbE+f6PYJPPEanvIkLpdZBQpzqpLPAqyl16J4rYhiKcEHGZxlS7j7JniUWmzENQSp
D7bpF86qyoH4dr1ZbX2t2YmS2IgmxtROFIuJXaR3HvGy2roEvSxtUxteVwJLnVV6i4iCCvlqEUzV
ok0pufI8jomJloZBG16rLyzppd1bF1WJ56XqGTdvjfmeTgrOEkZpWBcIQ5zkx/9469+5ScmTxf+o
gBTs+7zuVvMaHPatFyXprTstOQK5BKvz45hdNfUiIgQGdAdJOJgr6rmUbftQqGF5gMvyxJrYuJeh
VaE3Zp7zykJSNgRPbvEgHkSlgar9AhxIvpFzcIJ1q+Xr1ALvGtea9xC4mbXMW8QR1LCHRwW9E/Oc
Fqpbn5j3YwzKxsk86XVFfs19TVumpFpZG/cJ51oCkI0OvaH5izyMIRCBFLgjmrnsOddZMzTjbixd
AqeWygoTkh1rc0TdNb0OZ6LW0sh0DrXlHkjPIzAaBPEpr8zyZIFYI4VeBl8KK9mVaWg8llpuwanw
kAMZk+AplwggTA2sX3uSS60Iqtv+F/Aibz1NRqx5PlTqmdwSEXeriO+7GIYSAp7BJXRddKOUOiNF
ElvrbjDVfcg7AjhM0pDRDrMD41u9HhLZOuncn6UVRdoli7G/C2TJuu8nySL0eGdFodvrqnHHYZZM
HgyNNShHUp0xgUtUt6ZDKQj+Yz5t3trVpZ7hbSF97yFq6mHAIbnTXSwIIbeT416CSGxuTa3x73IT
zYoAobelKIoNDXTLbG6Z2U8sIISHrg3EMRooOuFAIiDd1nUaHWfa1tubaVweO79LllES149qEL6I
r1rRvgVG538NeVYJpg8YXUx9bKSK9vrUJ7aIKZShXj2O2pQ+6NxXPX3rkzqxMlPt5HufwgSXEsXp
HkqVs1fqwdmT8iS/1akkJIow9VYR74YSN2yqUlH1fpdJsLaQmmAV90XSYFKgw+PDVXdW8elRecZH
ffAQYZgZss02nQ5cN3UcYAAM6vV+hEi7bHoc16ug1w5ZqkbLwAilJ0jyNx1P4VcjaM961WlP8BZS
0uLV35q6SXMjpq66359zJ/je9N1Z9VHGYz0rIsKIz2qZag+yW+b3XvtTIWifldZU32oU56ea931y
J+/WVekCQhmLFmfxSu55x8L4JyEq60uxGykIAgTTJndCFCbtGxndrn0ZTes1sZuiQSvhqfrrUVFG
Gb7cjRoha2eQdqnh7aGM6OuYVPGOrLy0E8chvhM8FQeVpLfRRZ5ak/Rz0plo1ZhKY2xEg0ocFbti
U9gGuTKrCWc5yhnf24uaQfE+N07p7wfG+bPHT2MT9wTmlKRIz26qpGexxyz0sSaZurse711P2dga
iXvR9de2oE2/t63R7p2hcdAgO2x7R7ExEPrkOUr0pVUkaJfUDdxvsXttUw2kO963EdWmbCDW0mIs
EwAz9O4lxN/3aVrLxKenXVUC8SX2xKbyeHcBT/Jn12Otag/F8VqOzDFahQk6ZqIzFEeUmt6dh3Al
SZqqMhmubHJkP52DiZM1T4deBl+Tw9VCrq91gjNCBunZk/30XMSDBUfc1RbOoCY/V2zqFgG/69Fc
06wFmVZtITqKDdLK6bnalFNLcaDqwIeZTDnW8DQSnGaeRtKNR8wQipkoQmXK1pWG0pIoqjqUUQmu
5kEUAzNY8IJU73NHVc9Rot+Lw12Admut4yEXDunwVCmkellCWFtRKxnyDU6a4wWjbP2uSse3Uzux
3uy7sMnRU6ITGY9hia4Q69HpspQYNcHMkLRTh6/Sk+riTPL3q9Wnq2Ua5q/IJPVP16sVp4y42qRC
oLmApb8WSugJr4tVnXngoiex9Dd19ElP/VosKh8mmgOERtSKirGPGdlFOZbTT7ESpxtRGpJiz1AJ
xSdWlk7IXBdaYBCc0XbrFxXx7GVfWQNQJj+ZuwgVnDKmQlgnuQbphxL5LNH6raOl+WCnC3vy9QjO
hlQFZ/BmHkuL7hLhf3FAQH7fSL39JKv8+8HpYR05zrloo4dqOpw68GzKiHR63UT2U19r4ZxAfHAQ
tbUZ4okxRI+eAnq61rHY6TvJfiohja3SMuxXopeqdoQjmzA8OVLsPI7hQfxLW2rlA0qvZACnf+WG
IYncMpXWojhEw6cR31k0rKr8vvLcpfiXTk1uTBlxvm7aWH3UYY1FgX2sY42MhyxDLsbI6ohTtnXs
CoPcS6iYLrhQ/W4YYh25oR/VvQSG4dplHMeBQRSJfYNXq2bAOvHbO89v2juMlggdxoBDXY8ikjcY
yHTD87WF0rgPXajFR9Ee15NqrbUQLUWxnE44ZXGnc4k+XZkYczRFnLWjGeu6GcqbPoVvzwQAqH0p
8WuVEclsNNP76l8av82+4uGUgBP0Jq8BHbbtWNsQ/bvwwTCrL44mpV8jVwX+YhYfNdUoljXKhAei
keYxH5UCDyTH+hxKxUI0LWzyfGon27djjDfcIAe8SYyyux1zp52J/2dCUoxbs3h2c6CKUtEzGZMi
Y19BqlxmgWk/ARw4iqZ1qH5qbRkOomoqXBQRHfEZMrcr5hbrqL8+Q8Qa6u0zZAlzKvEZSlhDD0Fa
fAG+267cItJXsRyNG8AByUJF2ONBFNsySheqL6sPel19rx0dT/upKEdqsSFplKxgO5Mn0aTwUcYn
fSEPcnkCDN9tCyWqNsgmoyMqBfHCQjfv4zC0T0Cg9W92ta9iaXytC4YJRMhDCOX0Hh23PFXEM7MG
wYVOS5+7pPDX6GUlyN/FXX4gModl1LT3rtgg8ozNsF7PWQfQuii6AXYENtBunZinWNGWbi8FB9JG
9jwm7roUxwtbBQsE0Tk9aEa2zOoOywivoYfmBBi/OL39doJuq1k6rlrKZK9nWfJB18GCTqUi9EDx
ZOXwVtmWvrIsyxZFgqlCNBG1TqtmexIIqOiHJKhQAlvFpWccdeKbR3PaiKIfd+Z+xFxSlMRx0UJJ
yB+R9LFQpk5DqO9T3y7D48g3kpWP681cCLDDdH3IEfq/CzwAk5UCzkIIoVtj9WA6dnRHOt1/O57H
1rxR1OozahuwzduvqI3zDgP+cvFy3d14SAetbT9O76KOJEctye1XrZPnCEA3zzKqTQtkHJUT0qk4
oDVxsOoLqXosZeXBK6MOSR2MsobUeTJCPFRCxYoOTV50eIBoA6r9g3dmjQEZO/Uu0Mq7g6bW5sWY
NroKbtHILkMYmJOiWHMEgrmH/wfWstSjcquOTCuu7ZuqClZyzZJNHBPdWh8U/hA0yVoURYUclK/I
1hu7azMLJJVVZckN5E3zEhdudWO30vzaAGUZpmbh8HI9TaVZxboeIfWJTqKiaYJ+EcW+C+WCE4lj
Sp32mF0HyVYU28w1V2mQg4aQ8cZxPOPJZkm37xxAAKJYDYO/RKlG3oiiFWUPNemuM2Qq9w6G+qqq
G+MpHzwIbM6t0of6kdQFEvye/A0YlrwOy5wljTgmNkGQVgc4V9CWaSuPmbZyxzLf1m36CSww1HPH
VReKbIe33ZAaZ1390hBbgDiDXcUWGTMor1NlVmbRrawH8kImO7QUx94q3PyTNqjKXpSQUjTOTvpF
NBdHAkORt0xafz5PGGcyqIhaWpZW20IkratPHhyqt3OwuACuXYyfIL/Y89IhMx2S+lemAShA7/Xu
WnLdt5IYq3pULq517S+lH/3EIPejpehHzqm7Uzty1dMA+KPl2/+b6ibBnX/o5/Qe6Eev23rdEB1h
NkZHI3Jvm2RoN8ixRMfrcbH3dqzoSZh1IBtofj2cloz0M1GuxvYl9gDm489wdBMjO4o9samKAU0V
NW4wEPurwlXkoP+prFvBJpO9ZBd2+FC+neZ6hraShqUSTtp90/nFRpyLSUE7+/DHf//7f1/6//Fe
s3MWD16W/gFb8Zyhp1X9+cFUPvyRvx3efv3zgwW60TEd3VY1WYZEaigm9S/Pt0Hq0Vr5r1SufTfs
c+dFDlXD/Ny7PXyFaenVLsqilh8McN0PAwQ09sVijbiY09+oZgRTHOjFJ3eaMvvTNDqZJtTQzO4d
Qn+7SMy1U7VtecEArxVNxMZOCnueluB9i5kUdA4TFUwC4pUXRvqpHA3tbZOMyklnaN2RG+Zeo5ak
n0Dl52tJ8ZrZtZ2oIOeGgWYWIJmcBwRFjXRTpHZ3NNKkP4o97cfe1ALllJRpHLhTn6XJ0VWVbR00
2SUPgNK6+vBTyUnlreE7w+r3d95w3t95S9dMU7cdQ7MtVbPtX+98YAzg+LzA+lpi43o01SQ7dY0c
n3C3mPZhb1fkN6YjxdIYcCYDttEjHTJtvh8OSwfZwKJyjxLJzUWiywaCN311cQKrREKBY71rGsBJ
5daH1fdXOW/KlyIuG9xn/McCuP5NQDb8UVYf46huHjRIU7cRWG5x1G7q8Ki4UAxFMVZIqvSahHj+
1MeAe7D04qqEvN8Yj2At4vlopfFe1KZZ9NP5+/yn80uavO2aEqKlq+B66ro1Yh1VeyT6/Psb7Wh/
u9GmIvOcW7qtQPnS9V9vdGOnNhNWL30lItKhF8P9E3fYSxxuqoGUBcQ+1PLEPb5WdxmyqFWa7t7a
+VUDUxgd0Z2vj+WBsA582IgHLjGHBtPM6WBrT/hhseu6+rRrqd9b5Yb52hbMuwovd7ZoVmnL1q7H
57qeDRXx8BGDmJWcqM22SXT73nCVs6hPWOUQMVdzmJyueSqRN55XrT0+u1V03xNjvmcMeHfCGPjB
rexoAA3nfYxu6Wj059ay/EPT5UdRQiRwOH8/3p7xeUaBr81Td9ZqKD8Cc9EWrn5tQtdaT9+6qpJe
LkbmJ5ssBOXhIx2ChH3Q38pucT/0ioLBW0ssya6nz+JJHy1rOTSG/ElG/X8DWMh8K5pDcErhsN5p
NiZBQWYkGKbS+5/OOnUvNbQQxKPx378Mf5UYDl+yfCgDz6/fFf99vFvd/+/U40eLX9v/e7O8Xf62
wfo1Oz0nr9X7Rr+clH/7/bIWz/XzL4VlWgf1cGley+H2tWri+q/xe2r5f63841Wc5X7IX//88Ixw
FvFVXFmDl/rD96ppvNfQB+UN8OMNMf2H79XTR/jzw9Nz5TP211n6D91en6v6zw/Yppr/chTNAJtu
sxwzdOvDH93rW5Wq/8vSTI30mGp8+CNF98z/84Pu/EuWVd22FJsFD1uGugqKzlRl/IuMqwIJXFEt
XVe4ur8+/fe319v39c9vM/G2ur7NUI0nZKA4CqpCCvR3RX83po7IETdS1ZiXCOb2IgWkjdKyt609
uZuzYEiXCetY3oZA4PAQA2xACkyWM3ApSJJWuV2snJKUcdzIR0j03366k//wrlV/HYjE1TmO4li8
aXWTG6T+OhB5Rk8M3a/1i6lkswLW8xG5CBIauNFtg1i5IHx9ayj8plKkxRf41iE2YyrKpvFY3VuJ
HZBSgE7H5HDm46U5ycc5iENNSVyMsm4aNwAhTfhwNNu5lrlf/sPlTzfv3c1Fxol5go3Vhcn3/+vl
l6QzujJT9Mvo9PknokLhqRhBTUfWBNAfdXXhKb7DXGDWaN2nwZPrc62o+wQxj4Pm6/ggsRAuajLp
yDjMbSla1vYEZ8xLAJuSvUgTFxUwtSi3bYu7rIVqDEHMWeZO8Npctg6JFF/+w2eabvmvn8lCI51Z
rmPz2ZT3n0nFATN1wli78KCn67ICz9WWrG3lzts2KowVy1cMNLI6ZZVHtr1xSfntDMUfDr3u4gVj
Fw92PxR47mgrJyyYsdj4TQYNaO9IvzXjErk+cL+9g1jK7y9dzA/+dun8dnR+UfyqtHdPU8po3fAu
US+AfPFbksLbQVmzFMezKgncueW1/h75F1L/TGPbJu4/I+5W2x25KqkFSqbgt4sewrr3UFoH+I6s
XtQFa8SZ5yz4g70Uqkep9YL5YFVMrsvUv8FJjElWJ+99HRNXC94EGLTI2ZEli1c8Gw0wKH+caUw3
eSQBcNSJ6iyLAHPwqPP9VWFmwVrq8mxjaTeGl5FA1DNIOYRQL7nrLrC7QKRHcpRtMXinwDcdvGfZ
ROHCak3Ci6bfzMtIPg59EWyNQKpXCotTHUu9WQdu4rOTmYhYdMFTK2XNMZT0eMlQ0a8rJCRRaVDC
Fdjo9kbsdVF7xvwywiJaqm41FfEKGRX1THHWdqEunK7j1W1G9+aIKUrZRwr+Izpv67Astn0ll4tO
yr8OZu9sk6D6qIKwm40YUV58Jd8YSVX+h2mM+k+Pqgk/1zBV1mOaLv/68yO4rjU4cKgXSW0OrdWA
7LbLEiX3eBY1sb5lknnqtCkUNlQPPuQXElc2qWYv8+aj6ipHP8vXDfo0CvjqQ9wol05CtxEugoY7
1GJE1gqBBefp94+pOl3W+8cUroxjYtfIlTvvRg0TpHDYG6VyGQ0JlVTTJ59r3mhWRDTLTOxVQaSF
Lx4It23Z6VH3qx36XHeV8yw7MtROOfhmexn2ezYEzipxIG/5yVIrUtzC/SZY//5ylX+4yxqzRNsy
ZYdh4f0YjYFZGhVRryBVZBdneUAPcYg+B1188JusQdInhZiS2js71Q8K+OSD4hGui+x6+/sL0aZZ
6bv7pikO81Zb5mqM98sDd7BqXk18SyhL3BWRAq71KfZD85AhcOLLODElLQgKov3ByDJVxXar7lT1
RtzKoapXwdBhwJLW+mIcEDWaS6zwthC28llZKYiyhtKBL6eb+WkKnDSxgG61t22EjV1aDDtm5cjP
uQrySlaBZJ+UDjspjD+GEZyk33/Uf3pENOblTCkUy9D+NpLBsczACLnyBX7Ai9504b6btLnGkmQL
8JBbPD6+mZl9kaQiXOYYtX0OTe2oDK0JTE0bV3mIM+WAHt2W+TYimokMMVXCcxE02aKQECT8/QWb
f3+RWxaTC94Z/KHx9W5FoeAcHEhaq17KqraBiaGLySC9Hq3mJSdVemMbOoYs5FbhQETGEp58tk9I
CW8rTV00kXFW/FFZ6ln/YtitfVB8hJIMGySrjLgTL2BQ57YWbX01vOkgbsxUs9W2to4uomdvZF8r
dzhVIw0+ZW+bSkP2BF3TBIziqoQYP2sVC+fnZEgwfuXH7WGuofa3wO/tQ42VwtIOmYhLPQpyEbzt
0Qb3bUPCllr7JuxHoG2pek5xtPgmhQ0OM7lykRprp4U4xmahcieiLkkvAcVSM30HURTJDpbZSOGB
/sCyT58+lDqRwn9/3/VprHj3m7BUfhKyohuaw4Dy6xAIoNBt7MFRLo6TTwrRY3s7oB6zH62y3JiS
2d9KTkvAj/nFYRhGCOHdsIUk5yxbKSk3iYwIRlPpu9FWsIuUTk0DYtrQ+wI5C6/dhgXahXY27HPv
oQFi4Wq2s8oLbB5ZOQKkrpkbpoN+56Wms2rD8CaSUvMeg8J5jJD4qDXq0c5yGV6D2x1VAvdjF21y
O4vvECvV5liprhI0uYjAIs/RhVa+TIzI2aoZK/Hf3ymFyfbf7pRG3kNHycXSDfndnZJ6tWlNOF0X
oNBPegHAyG78jxHaqPuqUPQFwmvwXbqyQCUwwWUADQ+/gaoa6X2+H4AEzrR8OKYa2vO/vzLz/SyS
/C9jGgsHWQFyoLy/sqT21FCOhurS5Vq2D4lynB2CMfhUPLiFZB9KSzr00qSnngflQjFjzEqKERVg
E3akeHxzLULlZkD4vVYl7VjaqKsGDamzwXWOENLxSXPNGEYs7FOYNMEqqkZosY0/LFMcgdC1uwXF
gLE7Y2IHN23MEcWOrPpZSuNuq7izFMWvdRKTNMp0VE57KEBDMTozv0DbHk0CqDzTw6+Z6YQYwCEv
wKnJhepSB46/UqysRDI2MuBKTcLjidwvOgOu0pSHiKLnMBqaA97zkAP1BXMP2NGZ+hghKLpqCTXP
2jxPVo7XlXPfmTRWPBXuUKbDYAyweLDSIP5P46+j/xqLQsae74EflMaopoKGsd8NaKMdORYmjN5F
ijokj6WxXekSiQcj9WEkSwcY+18Dt69X1jjY2zoMdo6W+vf1KJXbzsBZy7e+2H0ZnYwB6W74NeO4
0POCaSORZYBENtSZGhCsgcbEPDS/xJXH2iYESDU4nXzKyAygtBudZeVTXRfKLfTThxrF6GOTnUMn
Aq4BkY4bJq/9sHwJGhLYs4l1bMNAv+1a1bxLaoAYGoFBNVTbZQrwow36lc1PeqZNfJt04CO1OqSy
LJyEa6Ep88YJ9yRhPSCXt1YQx4vRZ5bUms7GhJQZooW0y/3JC8Qe0rVc5jI6ELqK0pxFHgQO2OFt
T20ufaLvoIEjIkGk+kC6cylHfXRjFN0yyVDw1aTSWltxusi9pphVhpwu0TJTNl6k3iIL615QPTab
Q2p2k/JR+KR0Vrkh073rUc9AWQL6cjkOPGnxWMFHSJBdwrMIAg8CfWHerq0QkxdOq828KqwWNXhv
EmRQrCIDeLecoS/bM+mF3/5xKBVl2xAsno+VjN5gr+7aQhoOTj7Blqpl5TAfKN2uv7h27kHRacLT
YCOX0buOuSQ0+DI20YBqks/nNPRTrzcHyeBqEIVpvPJGC/xiLkfgyFut02YkYEERynWGdS5yXEb7
GqpdvJfREUzaWF6bttsvygbdylFqLgjowcRv+PXmifVVCSUXXRQEf0YSpwZBzFPYOtq5rcPPlTY+
g1CcTA1j8wK4AcUQQ9m2NomY0v2INuh4DrJupWcJCpUKDwTEKuQdqmwDJzReYQr2VY9VddtbIxx7
0rX3ZZ1tIVuNe762ADM3XDScQQGer3mQfKJTIPUjFqhjgr55jOLVAKKQn8qG6Hl9zBesf9y1k/oH
O2tebSVDE7eswmOsDCMvcK1a+W5VnfDqrsi9kkZNmnJLwDLZqw7hfhlrYqwcG/yJ0Q4YK1zp3Lw6
NjiwzmTd7i9WhXpHrkrzNuVjQXMeMPkmgp7Yfo4eoZ+uMpiyEHwT8GMDQHtM2Hkcxq0lK9Gpi79l
MT+wPracjSIXJ4drdplyZV7VHwfN9RaNoZvEdInp4McKK8iJSnshaea+NvFn60qHREVUlje4UVQ3
ejziRKCp3FZfjvdlnHvLDNzzwtdNHjW5f9TpdZBkeCT5CAKil/j87bjJKwfp0FGXz3BT5PMwDt05
3BKmR5295iZVYY4OYqKpiDzk6TzyA++Ut+6uhpx6SHzzuXEj/DEszE7q3rxR4rZYx1mF0oohGfDC
xxzTeg1fiNJ5GdBUiFuNpIYtwUSq3G7R10AyyLLKS+FgpI0eY61fv1p12J+caWPlMrRhm6AQaztr
7/poIbd9/HVIPO881l2Nv557hicwl4pRv8/S6liWrncMTE2ZgdVqN4pfPoIdV+9MT937cOJPgby2
iD0QXFVx1OGx/RKM49fBlSwkyROMMGqnPYw5CpkjI6UCUG2fGw9+zlooGmFaJLoy0x1socRcxguD
m4o0+cm1SpR7XR9sQOKuJ8UxBEA05ndtoc8ZCMylX7X4u1jWHEMd69xk/efCrHcxmgZ3eqQvXbAS
y1YbPxo+noVJAQNfaQrksFsru+90lLMsVHQL3BsiYT8ebir81omJVO7KinCEMxOUIk1yb0rblxu/
lV7JNWvbppwQfpk/q4BGPiiK+iD5Y7/EABBaZGAgt9uwpNv9tMvqnfK6V7HLYTVboLJG5odlUf5W
BHmUiXVusbND54ZRGbjyZMlkpPYoL1Hq+u7OZMg4KSBRhOpyjqtlMfn1iI3fS0gDVtaql7itZPLL
nzYlarJBbmytVEB2GGWXlq1+FT5Wusa8yLRcoMaGNeyCaWN5YGPc3JpJpkp+S8Esh9fdzu/adq2q
yTYEtLokyfj8dtgPDr6pRuu8TpsdFjLNDrwrQmJBohIxMcJFXCTVLtERfWNJvwn6fsAmazJ9Ehtf
0aqdJLOpcaYwk65cmTHEZxcM5hJdmwGiefzg6d5DSaYN2U6I70462aFO7lcx/lIzzfedhYY87t5K
+bGMZStj/DbcqT4DdaJCK5W6Xdr0xrZFKoUPCTdHbN4Vxy5MF6NUoCjnVCHsobyfoZD7qEoIz1sj
hsNiM5JMeNsTRdiC+qatAJKHfsEykg3v4nwnimLPA0eC6tpUE/bZqlTwcYBYclP2yl0Y694WAx18
ymJLWpMDR4jIH+Abqc6igaK/zszsXtGJg7ZeUy1a8hZyEJYLya73ZZFhn628yrl57LoQaLWM4A85
bWUe2YgB1qj1oYddIG6sm/Kyxv9tEXfo7HZhdoqdewyGgpWHF80SW83nzqnWaI4aCG6YPbLqaMC4
3QQ/dyfvOwjJvgHydsgmbecAtVxYbjOLeMWuK+VvSEw/OyqSuJLFzxPoDoIx8bYMkXupvU1fRfrC
aztcvwGv2zijbw20yeyCd3+MdccmSJ9TCQ8BG5Fo9PGRC8YGfC5l7UHtY7FWj9E9k+5MI0DU0a0J
Z3q5sUgUC+0+rQJYbm8QUuOBSCYrtWByVYumDa+vreOhCCgOgYmaNCZpJ/bEsWvbt77/3+rrGQyf
4CB0AMDf7/4nGS0Eh67/Ji/kYD2pEf907ki0gQQTr5XU2uXDpFF0PTnKG9Dz/eK1rHIVeu70KbIm
R+I9amu+kZG1njiDqLn2E5ciipGXq8z5vQUuvtLCKMMGUZZ+IhwF+8zGuRyozjCzs/prGLprqddw
m8HMbaE6rhZj9RI0qEexgTpYzptQFrYXDPjYralDCx1YsZGacBR1bqMcPw8NCzdmM7IRG8eYhVg5
wbBcfQF3YsJq8I1d2hbGDsMFPCdSw4GpWft3nW3zSxbVYtOwDtrZFpKpapGjNJ9qgQ5Mhd68BY3d
gP9mCWYQeiLtxCGxEcUEzPJGMoxF9aMSLbPvzXJch2c4YGAxMJ1IdGAmj8gzq+V5kg/2xnBx2bFh
v+CKMO4MoNM7V5IrDDYhIiOpZ2zCj17n3hmJYS8JP2U71zMASIldAOfVOK9yGyFlcUBsOlPOZeit
THMRAAtn8G2chTsZpomNM/mnXYt4u+MaZ+g8uteD9o/W12Oin2j97jS9V8VLBxu9YtfJoz4RLwgi
YD/N70DXbJyso/4e8axgpZIDYAKU9MnuukkLFEV+OjgYWLZdq98VRUU9mQpem3gDijbza/mfujAd
aGeWEmE2QFb2e+skySbV+el6Rq3nKq49qwDJSINXjqEDtvJxnXVtREXfrvPa7PpPpclu7loUe+/a
iWzY9dhPH1zUvOsCYVdajtrR0XIUGB0Cjm//vG8QPsrn4jy5iyLdnTzdMTfB82wj7kweoXqOpDII
3cQyNuI7u36joujUKguwJIvZvu2Lw9emYk980cGbCaTo0LaKNMxTKxnXWhhsWpQnsk03OvmyarJF
McEDp2GuRF4equv0BPSjGlYf+2kkccTQAVXGWyroYM36alKXSZEhr5g8pWr/fQNsA6XQa9lFGXMu
Vf7ECjXzpTUarDCmU08nRXcg2xmq4hGXcPeg+YOZgYZsINvdXNxV8b2UTHxXapHd56zqtu40g8E8
o0aO8iEOarRw/nrkrt+OOPbTVwQ4/q8H5KddN8o5GjTNZ7vxXiwsCHaGEWT7IRt7ZJftfOYUVnpp
enffI8C3iIEM3GYQlr1ZzooLiwYbrbNVEEIzguU3ybqSw9SjLkJUs/GXeV0jfeQ06TxjKjkL1bE8
koI49oVaPBlnycRj1k4vrmJ4W5gRW7zLrDlCm6jE+MqXUan0U5HJ90aHk49an5pILvcARS+FXaob
Ai1fglVQGcNJt6J4iVAS6jsxWSIYsstMLUy4kP79WEoWUwT9HlHycG1ik5YxWM2aOMSnvWsB7QW8
6/GI+1yUqYIoC8o3va65W3mQ9rGbExoz5c+Ob5urVg3HTW0rn4zIG5d458waFS3QzKvzm2iyvG3Q
dXZlF73sjgU9Bi7Pwdh/TqU22wchEShZZvFEhgnHP9MxV8A2WOFHljrrtazfIjr/MpIAXnUIy4Gh
rryzXC193FdSvbyE3vCIEqm1HVLra+omw0quGmfjGh00DNm5LVIvuLWqsVjnbfjQAqddkhxG823I
PXSIMnsZJp3xrLYEzDRl9NZg3bcdPwaoxUSrAj9GzSoAWBbKT8ago/maug4qeT1y9QBU0sHGOahM
XyScjo5tjnQ1emWb/8fceSxHjqxZ+olwDcKhthGB0II6ydzAyBQQDq0cjqfvL3jL2m6bzSx6VrNJ
q6xKVpIRCPdfnPMd5qAEALHqFIuXHkCDXMnqmQ6FJx9FaJYvI0FMlEXia7a1+dYVexOt7gnkk78l
0rTeBDbOeG8KqF0mIEdBEiGv4yrMwXb3DjMD3o9fi4/vOGzcUwYgtYpnuWU79BdlLltms/TWZl9Z
a5e0m9WxZA90huhArIykF3Ne5r4LPoskI37LHu29VSfFzm/hJc3jWXqcH67Vtw92r0eCeUhw763w
3OITCGAVUGfjeW/r6Tbpsd371qyfsrTbuziqDN8dH20AErx3mh0lEt9TMmQ9j1pOo8dFZwT+FWtL
ckDyG7Mdgs+SAgkYHnHOyM04ieBMKMJbMvnWQdTZoYX5uR01M0Ts+qTIxSjZA1j9J7wCP8d9IcWj
nmV4LlIgxCaG2lNmfRmGARt9Yp2g+0SvxDKEhOa07sHx3F34MIWwOAOD46K5hgyxo7gO+t8l1tJr
Hlpv7G+oYOnQt5alYGW69XVuebC0gghddsCmOv85bRz7XH4urJzfhvDLbvSTzqr40crET6cV80My
x+6x1vrCCq+8kl3PIRaa06GrZ3Ota2TFd4+j3cpLAbr8jBXrF9khuHPH1Ltoo1SbUbFHCs1hs7Bc
fwF6Hikzn6OqlN2+6us35eB3pj89IIowd5kznxGJsr/IpjsCh/636k6TtYSRbed8d7zAqy4WBtTf
5TVviu5F4sUFdvAgHejlSf8YlCAoau9oZG7BqJitqFX4lEiFjeJaz7uO9IIdS5t5TbGZrEAYmGfy
1eodEZTwXu+4vzDz1pWLD9nmXu3kAOsf6clpANs4TzZMqR7O0GSPywYkJWZscyk2TiycE3XUvK5K
O99brbNWuIaRuo2gVfJ3DUXo3u0bK7cb3o2aeBF7Ai+Ba/yPHqr3tPG3/JFqS7o4T7c54qCfx/EJ
6cGz3dnME/gtYVZ31hlVGbv4r7BAMFk1wXVMZX/QvvFh0hVfh4bMA53a68bxsqMsFvhrZfDLNuuX
EKgkfIlgmzT+vnaXS14275DNr57bzTszZtcazh8mcaebGilNhEI83tzXj5bzx8wPygq7T+vdjqvl
gqkLPT1h16P1kumfme84h3oSP5U9evsxn54GN//ryrzbzwV7E7dmmlumm4leFisLkVNsGrpDqZ+C
rIWKMntAWb1qeVZgqGcHiCdojv5uyyZJJzdeLdvc+7AUi9x+SZ1gM7MOOLutjY0tCP11aYDa08Fk
4n00DzWhoZOrfyyi7aMm6Ycr+rQ8IkQrJB7l2VSiOycg9cgOnzfguIOdEdMBQrhJdjnzKBB4ZOBk
5CiYhXFxibgcxubZ7gNGWk5zS0eiv4LMIpd1+aqV7h7BLD2SZPBMKedFiu3BXCj97vTy4jjFGXh3
+hwmXkpKU05Cbt81PbEd6avhxNOjjx88W0LkP4s3Pk76V4bh6svAYbVpWlwcg+ShZRpZ0UYrIJM+
/PeOGC9mQLJ51AN3WoA/aA01NmTFwDRhXB4nnEjYgvg3sZN0J2eu/sicHDgPPnupa/IA5uocCNfY
L31CSbyAfOpjPjBNne+yhr9H5FNzSXIgAcpVfC5GaPNWLvNXTdZtl8CXwf6V33AA4DFdMKkpIIcb
NVe3mSRCIi6KLuKZWPf4h8eei8H3GvJoB/3bcwdiJiBkJjr7JEHcPyTV/dgGHRnpCipPR1FJ6YWB
qhhmRvca0cNI1tHdEel7w+6IaNs9zAEMYHNq7wQkYTwXMO8CIf5WelRvDWgaaWIfFHGRPfW4w1Z9
lsAgzZeHNJSfTqrrSz9V5qpnT30cHg2fJaAHFjHnoN+xdqGVF/6u1VXCvLvkDmMqanuHqfbUK6MV
Hl8DrGXnOuvaScQx8Lx7raQ+Gc6buyKnhQ9aFV5EHiIeWuxVOMv52ikcHB/8lctB8SpstbW8px65
UNpE8ykxebO5d/Q6FoxMY16ZdVP5r0MtKS9AI0FSif2VJeUPyKcxGz17WafK7redpxnNmex2mxjy
udkD/6FSfReieJ2UoIJlxBrG8BN1piCYpvOLBA2FuEzIrVLJDc92vc09vokccxjciGKvHB3sGAsz
XCEF2/Q+Wd5ZVxNYHy8kHEH14VS9FXnALxPAiaAEbfE4E8UWtkN69sOHOZk8PDHFc53wKE9ZAM3a
4vinhOGp0MvNwmJ7DOmV1eADJLHcPiKi8i2ja2aCvGQvsTdeEnib69bVy27RIZRqsXfy8DfImWJn
TnxcBwREUe73V0MOIFIJdMh74f8wxV+qumIf2vCmKrficRmbPyxzntzRNn87RsYgOfR+cHs1kcQM
agl0VThvXtOlXD7TxItXY47Zv3daasZJBich8aCCDjN2oQ9q2nBViKfwyBVqvplt9eU3UN+zXh3j
jLw7LRYYTnY8nhfM8+fGK2+E9VDXox6JsmLM9r2k0+iopckxYYxMQpfR3yuvuNiP8Sh30goel7bq
9sN9XGIuGVs2q4HwVLTNFr7DJk3At/bQCUFJKAQQOcFIscy9D7I6fwYpqEe38AjfuecEA9k8mQNw
YCmVuR9kG65V4jwEVRk8uJXaxT4TjEJlJ1aCe0bZzFXE8tGGZX1qOQx61jEba2QMVxMfDL5iiI/t
6DyRAYxty/WGfWsAdK89WRxYVvHVMwu7gmI/LZx5bYbYLJn3QombSbd+bXzYt4M5FNHgmwiRwuCh
mUN9lLb5MZdFsyksLhSfpSrAlzOlAjYzLr5948+/W9e6zTDclMdZXfrxqZXhAyrQm20xbLHa6iAX
yBCAoDZZ6foPbV5/NJY8ZSOgbxNbFcZbUO0527ddr/h2KKtyNBHDdEit8inXxnQI71RlzJF/KXic
k9H1hEaEYjnMljp43G2YIcJD1yqqiimoGOHOn17PAkZgy391TXkrRX+c55iyyeuXbdbBlZGDz3SJ
5CKNpmw9FFAwQWiTSPiTgBz/DxCuT1F/ZI45E2ds3orR+YDYHd58yHBVKK3jYAtCgJteU2/ii2lz
1wX0M55w7jVRmiH1SyswVF5LB8zFgtxyKq9osY7p/f9ZugPRDGuvDa2XCfaFQ6Qwm7YlOA44O40A
IyQ47AhThUtczdBhH0Y7h7iw3JnNZO8sSMkRatu/zMaf0rTixQKUwQeX5JnG0/slQcet4gvlUX8M
HG/X3W12EFOgIyNFl2c/KT9aoawHOw2xs7dtgxO4Xm6QzL1V43RxFMC5jZ1xVVuDs4v18KCHYDxI
Nz7W4tm7A7isYXDXYJDri33PpMq9lay97BLGxZ3IWE1bgMBAu6107QdBuvuWZyZZYUfCSIst5+v6
G7pEgkvHNohUsjqdmk13L8alMV+/Jof9zZjDGPO5RsuUrAwTyoXS/S8rqIF0Th6Kf7UHrLAcIOXV
a14FzQqY+BEnzTbfzzgy2Y0Et3lQmfqLDHFHhiRfC6geBUnBftRmXQ1xlANbnNqx+NMmw7JBhmNS
HNXy6KEeBftoPYGzf0sD48yWpiZz8afRINQMGEI+IIgG5Nxyu3//IhG7XtpS/1DSH/dUfuV5Kd19
GbT0ZxUeaZGjRCqCYZ0KXe5pb14I2KWweO87gVQytAgA9Zp4i3mSJk3Rg3yvnWp7wq8UO5c8bt/+
GQ0UhnNIpHGq+ZezPPPnpq1GbrqAVTnDNsIhROO8kVw2exkGv9n47zkMxlPby8dWSuuU5J7YEnF3
0o7PG266xkWEalnHre1trNl4Ekr/ob/u94Z2v+y5Kja5AdBFpfc8XoPG3XXfWfAReCrTEEGu+bte
CLOEaWRsTeH2p3EE1svnZo+ZSrIRM0gtNSCMQSxEpSvGyKkEc6GaGbzoipC0ZtAU5FW0B0bA9qEd
+C1Oc4GOQJtHw7/HMwr8331F3G3O4mNHRwyTng8XfP6mOFU1WcK6XB488BvkPhMm27G7qTLCLq1w
RowUVaivoh5cBYsI54db/zYX6iPii88D3diBOvwHzwz+W+dpYKrxKGV4NRqmNAMZr9sxNecHDWse
up+HbRp1D+Ed4tENyQh2KG5EXl3g12yrpHT2ngmpn5Yw3S5NSIkQ3wn+TF6Pdk7q0VT01PPIurYJ
EYybXmQ/8GnKi9uRnwF6bLgPuLKoSP1wl2oTzlkg1M7wqTMbVL8n/mcaF9Ha160GMIvZaOxI1THu
A5Ji6H83GeiDuUke7GS6pVkcwl6HaFJUIJK5d4FvN4DnyfIkItCxj5WwKEkJk9qHCAUjx8fyL9wx
YuvbXkEqYOmUOO7BroDsdvJ5UwPah7X7hD35T63YsWJGn3cydsdzWMpwT3p5gXnR+mv0pnPxe3Cv
Y9feFDkkGy/LjgtPKf6aYNxXHutzeV9up3FhXY1yL/s6PTesvBBCEjzPfmg+1n6oHtIlP3rMZ4xU
3VTvvTaNcfEcnW2FbxEFHpoHxB36MuShWA1lMl78pLgZLXkV3r0hSWAlXokH/LGAxPQnSfrhBJi2
DEl8FKP9qjgSw8HLXohnYPE7+QSd2+3PEKJ0J4pfth0m9OP2c+sa2V7GqCjs0CGozhnLx9GjIiFI
dhsbTRzVEP+ozJuQYUX1gPzSOcT3yIeiSSOKMYBuEAsi7LXuGrVOvkFLeW8Z1Ajk1fN7GwGdP13s
uUUUVcP2Ib9kDwlTMMtica66auGJ1HTr96Ikt6z8mDT0CKwv2bQ33b5NEV8uGWJH0khfHCxv7GYH
kjnL2Ca1Ai/GII/xnBIYHgcbYY/xjniBkQ0GFoZ+EBn7O/MzpIJy247XWDbvExDF4+ja+ZPlsAyB
2Cs6vf62JAQBzYspSN9Im6TaTEnyJVw5sWaEdUu5mhrV31KDknRoyQM5I+VJyaXRE4JLEFqc+0th
ErkFIJ49CtEFRXZMiJgA26fyc6Bv5ClU9I06XnkpCe1B/0q+ZBjJIIMNVcYOaqbFXw2xPRyDmp19
Xwr/KAdNmUYiAEyMzGLhJLZ8oiuEknxQO3Z5sXGzq5nVVSeiJDfHkykxeKeom4qHZJjTQ3M/ZpUW
Yj34abOrp/ZZFn6ACPxCXp23R+ddsvAV23/P18z+KQ+pqDsgize90C50RpFvlyr+oZuuiRIbDCrE
q/7mqAduo+xs9PBU7yOYwlf3FA7b2ssPpy4sdrgIgur1wMdtETNLxMnc9Ikcd0b3J+vInZszJR6q
afrtlt4pLGIV9bmJUr8gOxz24bPbV8a6rQkJMFpNdQAncCLE+CCbjp7VmWOmpM1ffuxHp81eS1JP
Nz0j07Xjkl1VNeSZDhNTFHWXcKSx+XOw8nwTJNJEdjsQue3MPDtp5d3s0TxmWmznpcuIaWCBQgbe
sjXSuN3b5F+sWMGxB3ea4gk22WswZU/f7uAkyeZITBQgnjmVWzMknLgu3StMkfHUsEQwr6ImLMZt
nD8jEouzVRJPY+XDJgxRT4Ak43ELPZKWS2NeJZIbLqNS2SyZD+V/tLBpB/cC484G6xv3ksqpPIEq
vKnKhHZOliOePHtJg7NTMkcqc9wnbr78lkaXrEtz5HnqlvYwZhlQzLH+8y2Gj+fgq2qIU1gxq8pX
qRvEO5MfMiI1s795Sm9c+9WdZ/WX+Gggvy7VtCOm/WR9UXBlEOpt5n7dXFycoH6YvIxhY10427xG
nir5NK+ZNq9L/JmXWgVnMrurJ+a29trKPH9DNfU65G22Y92MeiBzgzOCow/RNN2pTfBIjL7Ioq6I
bYJgiyHSbY/iIZhZfXTe2YsJdTVLNEk5yVbTaLLZDtnth0n6ollJINVFH1LV1jpvSUdBVTzue9M6
L0UjLjGy6BmnitDPukgbjLkdkCxCxtffo8c8AVdpDA+2nJnSG1puoam9tzTDcPuNt4kAwV2A5vME
gffWZ3fxYmhsbIelZ6Ws5KjCp8bP/dP3L4UheOb68qkghQHlpviT0qMiHEY9t1JG9anzK1Vyfa7u
1ByQPehO06iyUuwNlQxfGhE+F3wQTklPilUf3j/VkmHcXDDiIkHghhKuv9lNsAvju8sX0WDA2NXA
ZOOHxd82nMyIyBcusr65OLI0TyxZhoNeOgqSOh2OLpp/4sjObTEWryCd5WP3ZfftriKY/JXb2ToT
BkXkIOkwhp0/myjro9LSrGwsoS+hRdbLco8f7Mn8m3qg+9+zBat7okUx9qZqMlLgURim7D/MoMv2
5u85NdJTO3HaS8d4Bg+QnuzR3ejBCi+6lAejzkBMG117xAD3M2vHILLKjk9U0OYr4Ox3cQs4Vopa
X1SkZA8VM6yUaBRpt8R1iWyv8xLePMGaexQiyIV0yWypDIL15BFbQzPibYy4fTZ7Z94pK90OqeM/
Vb7eOQNavTqwrmUlfw7LXUEzNf1TBYW9Uop8LXq1U1O7wSGvGBQCCR5OrZHu6tk2b2lVv/ESNJFY
KMG1Yz04KT9+xYZyjbi93LZB7oHR9MXGoSLeodGFa8uEhRRjJHuefQaz9UVWlbergmbZ+nVXbZvs
DdL+vE9jMCdD5U0MVrNLXMl0nWAUPhcBWTAY7strJ79CUo6+kZk5p+nKQb6C4ye5NHJQESFm+da1
ck4jL6s3IIKalaEs590lYJ1Rxw9ZF/Gx6I0XpxlwCiecW76w4l3bWZt0DpfHbp4Ahs1/K5by0ZTS
XTDy0Q8e5v/bLPOV6Vfvndn0xxrLGNI8ExlNtkxoZKuB5NvGjiaX/oGkaktN7gXTETiUUP4qk7Y4
1IE2biz7n8PijqYPw+46K7IJY4Lluu6ZOydc6bb0T70dxX1K2Douzf0UPjH3ls+G8bfQQ71jZzgR
GU+roxq4iUxGLoUJviOA1LSTBIicPencclHXt9Dyy2vRv/77N/bEc4Eke21kCPY8UZGm5SBYNSol
okwIXmSas5fMVjwkVkIk8UBoyzQShaW6xd9/Gy5sRQVl93SUrIrqXWAib8w9UJITKys7Meqz0vmP
UTHJMy3zoWZh1aejF4HdM9Y+ADYmUfb+u1PkR0D1m4P/6Afe35zzHsAbAlvP34FQHte+SZ5ymjG8
myFBuvAtOTkeQdLAVehpy+I7217ZRSTjeo7Q/O5q3qw1NY21QR3qX7yl/VzKfNrOIxKONrG8rejk
R3I/T3w/JkhsMB4x0+fo0/W8R8dI/jAGcLLsW0bA42NROYrI2cHYtQr0WntfOzY9174K0ewJAryr
e8VaURYjiYFLN3I5MOwKVgb+C/JnJGVpX59Mw2P4xD0Mch5Nll9FedyfwEwB62qQzU0TfjN+JjSJ
w7QLRgZyyWy9TTVtWat+McCUey10uo1VSRxA05GJkyHnd+zBOTfKOjXmkt/okxtagcxdg9FhF1E1
NWZR+GKgNq0XBvoTk25mrHvXV/pF5CJ/TDiy7pEek+nrZ9W7/AkzC9CVWeupuZdnAB/jxSZODKXp
khusSGodbOJuRJeDhUZbqf3iO/ykSHhLYWOvcRjzqqCBIiDFwaAuvgIAXzOIIwYs8346eBR9j0Cp
ERymssbgZN0Pz9I3x73J+2a09rprtEfxZ8kNVNlub9c+87vyNKHmw0UL03zGGEQUBiNClljHOmnz
h4l5xtqbGfX2Qz4cG+QW7DQ9ctMGUgFouM6dZ/+IQXck3vDGm/WaqYBMvqxTKxfgAWO4mb7TTMU2
FWA9nPoL8Ia6xsHOLsOe/vnOX49D6g9Yq0uKIXkmsMYdmw/bNyJVZs+lrarIGL3hYanLg2jzde2m
5NDdN3NkiSr0DirYDxaxj8LOEi4c27raIj/5+mW888V1XYQckIW+1emMQMtTH27g8EOG8caunb1B
p3QuxJeBHHeXEJHDUqLl2hx9wPdJAmrMIx+qNjk5LBm/lelAdg7ukQp4DzGei4qyjtQu6LkeygUB
8kjfMa4lI9hBnUY9qYeXBLHSyYWEXeZvlE6AvyQxRK7szGj0ln0QO6xKDM852FX5ilR6PoViVifN
pmjuXec4KtleOgQruzBYvnwnqU6m7ZSn73+q3aY6KWm9JS0ByjGJMMeEGNrj9z/NC1Fss6GZJRX9
xSfUx/Mw2g4uOoEOlvfatpGNBRkB6/NYPynsQ2ySeZurKUWWmENarP0Kv4JcrBfdJd269bGxd0kg
VnOVzhfS4tbf9rKK9erzkv9CiHUjeNL76OlXUkjLzeyPT06RNSdftZjfFfHenuGfHHk3FWQMA/t6
udjToB6d/CeyREi1Qu6EDuHOmqO5LkF29+PGqm17LYe/dVa+p1T+O9YPTHVRr3MpL/6W2vbIyoz6
q8yOWTK/C7PkmEuDeRMGRM0g8/781kfMCYTTWGXtZYE6vEIpjbpcwZ9oAV6Ds5peUoB9ZyPlpGQM
9TnyjeRo9VaoKf5ag9uSPcjHuDO9u15lOE1CvJXW/IQ8j1AuwtVzIEE7KzZgY5Pg5S4gvOKg3oBM
aA+hGAni0DSGwXQi18o4hXF5bsZEbtQ9mlzUVN3OMGLXCOsjO2NQWbV1pEzyNgNbbqan3A6Dv6z+
LZHt7GvWaGeb3YXLlRE0rAOLgbRWcjMafHQR+u47nI7pSabIYdJVyi65eRmLoI2SgFOiMmOM52yn
1nmlh7WEm7HqyaZg0GwxVlTEhwF8y6O+HCdWe7X7mGVegT7VPeRE3Nvxq9PDnnY57dehhyIlIyNj
PVf6E2l4uzfdY2IY3oVRFmW/bURZDzguKPw/ZYsuinsTICRRbGPfonoPMlyXzHQX1+Ue0PUeYZXa
KyQIVcrguZ328MXAypdfGF3q3VRnt5SB7ApnSb/vey/qPbWTY+7/Uvu+7iK1qPGptrtbkKpu07lG
AdaG+SdgCY/YRfi1qQwtKm3burUT+G+Bbbms34FtgxIQgqRBC46p3fjDVsV0eT6iCR3Cjd+HxYDv
xfPn7ZyEM4q+srjM1fhrzi3mkrE8ONp/bS1WJK0vjdUsctziAwGLQ+MyUP3OjK3tjReE1oUG5bEj
LOVIKMNH4phXu+7Lh4EgOycjxqEPrAc9pgATTcK5OQj1MU0w1JuVyT6M/RP9313zqK6G8M1Dt/RP
336CQVgvSDTrA+jn7ipE/pwT77lfKu9tEH5Ba+1rXCrGb1dxU5SpBIcPcRK7jcKmx9Zp7cHFO1fD
8AlAdDhlE9TjBdXOty/vf4VC+X8mnfwPesr/Cajy/yEKBYmAic3t/45CAevSJdnnf3JQ/vmafzgo
gfkv/JVWyNt5R40gEf1vDkrg/ssD8oFXFVCG92/iyT8wFAer5j/wE8f8l+P6Ane8G+D/COz/DfsE
/sX/tFYiffVDjr/QBWkgUBB7d1Pof7C8Qrsmfb1mW9uXzZ86b0uUfSuIj39D1zvOBgk9LBZfs7I9
mw7JeWmaUVBN4xHhyAWPNY1YQdhvQEBYOUvYDDHNamCbCSdE3pDo7kdxx4zS6sN03SvrMRiNa6CY
Hye1Y66bwPnbaZOENuH/WbyWT4URnnJngk2dgp+qc3E1EDAxY6bBsWar21KXVtsuba+OzNk2seuL
lEuC7dKD2HPG4Fra78rK14NLbEDP2oJC3n1oDDyTuKhzbLn9xSgRsHQGaaZ85bR285yQ6dg5FFOJ
Jp/ZKkFBySZfnE0v96l5n+1J+1rV4qfVEenm1YvFf/VIlzU/RZE+EPIykd5bHcsQJOBCyK/M6WKb
OrhNmOYySaa3D7Eq0GhEfN8lyIFFCWGV6fNUTuS4YHsJQoLMuiz4FZbMqdw5RZkQl5uhF+YKgfXC
d+k+5ZIMaLd5HYdJnRd5ovNaDkJN4HQRnC4ltTITjxJ1OzO5MBkVQbHpo+HpP6IwznmCWct1dpJ4
U7tadtlsbVWObTYtGjCYI9LtamXr4lF64MsYILWltVBXBQ9mvbwF3K5Eb9Clj0tHEHU94UHgAlHm
0KzbwiKKNqWU9fDSlPcB0jDPbKqC3+WU0asaf+0JnyL4azPfOXa643r9FSI9Jlj2R5WQg4qkJBnd
Xwjs0ayhmdT8WGBrHvxx+BGX4tyE1TobMJ15GIvQlROF17LDxqj5SGgtK54yeFKD+DAoPURX7xxx
tofxN2MZPBPjjzHOz9pexApSP0sHp4+c0I7IPjsL8sBBwAHb093O0NmfgTCmwE8Fj4J8sp3mdwy1
ljlDNMG2Xjl62dd1eRzuQpN5LhLKBZuAVxx5AaChDX6bbhtM/WFqE5DwRf8MmAuKhf7luH/0iMty
TokodxDmMNdlqhPzqsNQy7YsAriYRXPQSAmodNDSBHW+ZcJtbQlctbe9i20Ks/lTnuZgb/o4vYyI
qoBujc9FvwnYyqNDDMpH1aI1IdJuyOaXeUqKvcEcwOkJetWJGx/cMH6HHY0IX7vIS/tt0dKoBLkh
ToE9X6aJUjEDHevmfbJZ/LyIUKiQ15shlAxSmxZujKkIjWMbp9ylI62bOfL46rhnLzimhzRt9YbK
8qe11nFSsboG35cTne4jk7v00kT2eieQaes1n/HAZT56V7QcLMSXM53VuUbZycTUW3bWtHykEyP3
dOq40YTe9vG8JuIbq4gQt1oG3dpXCqn3PO6JGTOimFNqO/r94xRk5t76zeInPAwycTeWPXurMWsn
1rZxFGoJ1364/9DNjJAhV1v4ENRKWbtPyjbeG17AUJoNobIsY2OOGMTsVBH0KtsGt4azvDgpL02Y
fmVGT9k2t8+zDuTNM4FSpyESJt9tHn0LZGwzO/0mz+VJkT2zyuu43Xr+uwRbc3WbcYNAbQuXlr7M
TX71ONZ3Mf5u1WXeviaiD599C1kWdy7R5BODbkEWYdCTdVU6LZMuFKnj1Cpgf5Srs918FKPvboUB
yBspxNzV9nqZfwlSHl7cWW4Wq8sjT034oa3B3IvZgxYYWP4aSf1ZGZ1D9CdeqiaRA5OiEzU/o26I
wMtv3INd1FoerfEUXvJh8vlqm5jFvGADRFi6nIhu6OS9TgHEUXLQTO09WMCW23lIu6c6uRdZ4RyZ
DZukkKA2DIEMedoKN1mTtjcPzARhkdSmabyFt7xzaEVP4GkOIs1+coGWjNvip0yVaFn8+dFEksSI
lYWKN3dnJXp/hfDHQ6JRlW9DVX365nzJZ6FuVsCFEoTxrzI3+Ps7uQkwJF+s9IuFTL+e0IegRWIq
HFjWq93nb2VnONu+yk4jD3/UZ8DpQ1MVUWk2N0K61hA2qoPqmjUcKGtP1IHepBOaqB4E2tbW4ymY
EzS7UAq3RgtVI0s/jMC2H3QeHFmLim04teMqDGGgY6j9SP2xvlp+8jbpgaEyox46CNLAc+ydrkWB
DbngHo2I5Ccxb1bYPjFjxfvr9epd2ASOi85/mpj6HGecEggF7zHfvko3VtAtB6fPltfaMB+CtpxP
swzgas9IM1jvbtC0pZshm2YkpNaFC63f252THXXzUNVLEWmUB3sDgu7JG3lFbNZMcol7TIMVi8/6
gJpTcpJKCMgxBrjc/RztMTugL48YbHQfruoAnleWidKc96/S6gyeLL3Fib7aSbNEgzuNGxR+X9w1
3o/FF6/afimGCX9Xl1WMMsPnqZI1o8Tuh1yKX5MTh0cWwz4sonC/BMvWU5vQxgiLjcTddab/myai
Yvvqvec4/lbQV64qNJujOnrsJHYpLm0EVoY83zFpYACXU8NSXxnTU3WP5rGLkM6jQRIXzvkutNry
GHAZF+Uor0EuLml5V6A3wqYS0VezCoPNaHTGi8kHeq318JH7PnuE1sRQV0voKIF2eGGThPsYP1VY
+GaUMDdZ+xJ6w8iIJ2IaEG5Kr0uPZIX2XFmwhV37Mndq59UGyCaG0B10mvVkFNmV6c++nch0Rdbc
1FwnNnSi03yXwHsfZQ3yCjL9hxkW49W+/6LN9jPIl60Vb+embjaTLZvI5UPbEDuz9kSXru3OsNZm
jOOS5e+w7eqSVyYkv5uoPvLALXp8g23O4tX3e6mgMwpGD7yxLyNHpt0x97yIhp7TkuHojp8h/ZF0
b2P6tx9+6nCoN2bYT/dQvZfEt8OnfDiFUGmiufPLHbpaJqmplUSYxPq10uSyN14ibwLKM5SoQ1Ul
FHKzw2yUUsQ0++s45UQQ6hn5ellfLAEUuvOH7iRrH/Edpni4crzHd9d9mz9nXQEYTpoMm7z5YCc8
mr7ZID5sij+UQ+FxSFrIGjKIV/jVET/mFpfmYv/o7IqwLceFQG0Y4/a/2DuP7caxLU0/Ee7CgTvA
sOmNaOQVmmBJIQneezx9fYdRnZl1V3dX97wnTIoyySBBYO/fti0fFVLr6ro1WMPsfVlEBz2n6Jsu
lJUALW3y8I3GBbF1MvR2ZT8zYyExWvh+rzF99eOauRK+z2LONpQRtDPKepXkzW+ct8GOfrxyBz2C
cGra0bMMHWgPp3Q4u8KZjjq9hPfqkCmT1L4fe4AfLVtXc4Jx1WkJ1waJX/swjx4H29LqIufgGVRI
TH360JlOS99BwjEbBKdRMuob1AkOpZMSFo5Jdkpotw1duSmnPL9SEbRK3OZel21zzQxa7Vr8ELPo
kAXN5hPBYk/0OIA2TOjGSMfHERtSZixSOsptj5rkIgXCFbI2ly3Pbes4BaLNDjy7luVnGxTJcXQ8
Mm0ifgx2XV9bYbIuc8Og5u4duE7Sym2kO5lV+TJsxjeMKHdTZvyyTc4E7RDmy7jH95a0cPB64KLv
4CLdd7NA40l0Q1lyKRj17CDc8VJkYGH9JN97JKCCVrztDEYcEMrfi95AT98RtZOj8Az3Whav88gj
y7b/cIpmDxlMm/SEzL7Mv/XM2lXVSyW8T1lT5ZMjOyAPIhncT38oMLKPCzv6hfjvMkUo2nrWjZfa
oyuz+Ogje68F7XYMzH1keydm04umW3sfapPamQvE664O9VUgYbDaRDuZDBGdSSGGmS3rqdlM4bBt
KcBFJ7nV5nrTau2WuscXm6IkrYgNcmGUctfzVmKed5ZpP5iNT205Mn8qHOC/27uxKR/5QTIi+3BT
GiVOB+eJKy0xvdE3WthhkU7Nq9+YmJVCSIXOPybVsDVaF0Z5ALXLO8qWVqVdvagfMsrkmXjN3TgV
hzYeHoAP7yjCJETTEo+FqOFuVIug8KiRrLjSmnQVTc49oPmBI/uns1GfBSD0SbkpSyievg2Xvd6h
J4mIuqQfqS4f6QR5Her7wCuxL2RYD652jNNVICWcg2NlWt+OdUUPnSD6g0k2m53o2Tu8+TjyfcCt
ehFb6UtlJTv1/2WhXiSiOQ2Sa7w2BSuEgTjNy2Uv8s2ghcbaHR0a54cyW0jAR83119ngoCOtdPUB
gcDKaHQeViTR4jCJ9kWBppig4OVUwkO2xorVY49GgaICHTp6trytjdx9NiIogab9jc07olhsAdn7
0o8GFRPiF2bBt6Fu7pQKRlQfTd0/k/nfJA/SFwaNEeVmssffGha42X23pHz1w9BflNlT3kVwlc17
Q1OaxnQdZfNdSNq1NYaEZhSf5qRfe8M4OeBo8PLkIYUxKOL0mI/ukzPl5lYLjDcZJCc6U3ex6PZZ
TyrOtO4YcRjo126BrRkd97IUcm3n6ZPdp7vwUtZcXGe/3GgZif9ajQ1fy/dsZOkSzDBmvi0xDpJW
s7Bjehrqq0bed+NzpJQG46FesjxI8Nhm9C4ZxmB0bAWuKTa9oxUIb+lAFgz02zz0pfpAGteqMyCH
9UXAKaIjgj2c5nUp0oVeBQ8UePBitONj5k5PLlYV2UQHJ+k2cUt3XGefh7w9WHN50avpUhsyW6aF
hlGvOleSRnbWMDRdSO7sO6CB196+BTQgYrJJxrDMQ9ZEv7AW3mOypn0sW2EfOMS29eBo3VuT9EdO
QkuyR79JXzxaGnnHDoDsPJ75l97RNL8bAQ11kb1P2NS0yT3bVvWNZ7gW2bVCINY0xiGYnyFPt/XA
oEenCElYX2VQrUwYZc8JnjXZ7CMZU4LhHdBaLCfc4MxutBv5vAJcU6kfudajuwtM0gDyxEX9P/3q
Q8zVnDLz1No0afOr0fQHxw0/8FGhDd3FdvebFmWiLs3HDGptGopPXWmLtW5V982Ta2zDJL14Lrmm
iJ2thnUrywiUi+6LPFEL4zPP9UfY/r3T+e/IZDx3fJdt9RJwgpsTh8oNh5pqOmlDHT2X4T7jOnzW
RfPltdpn0E6HnIbzwtdXhQerI4qVM/wODMTCccvCwMES2DHBzuVH6zK8hdY5Q+dIdeab7T/hG6A+
Xq+3dW/txyo4WUV5LPtBW46YSBYz1p7FlDX3hYlsSUw/1AITqlDpr/kIPkXAERMwdiIp3trWfc4w
yDWad8Z7cEA+9DaYdMxPNAOXPa5SE6LwV6fFHznvie8lj10RYmsiOswqevI08i1VO5Tbs6Pb3SMn
jGARIHGhnH1NGs2BhLmrk9RLeq/pbwJXb6ctFomNGVPr5vmPcRzuY0tsA2M6dTaHtkPfencd6fQi
rrKEMJAxK5GhqdPiTvbVGrgXDEFrjpr1Ls8AjRfXYBoBHOu5+gwhcSkvUVW6izIlZDzpwi9KFTdV
b10iFQrFwruy01HVBHLCTMmecXOHZqHkoeLsmmWwybZnYGUav7I0finDOt4GgN2UVNN64Q8EJyEH
rBLtqeaySUNBeZpq41Dp5qYQ8mUuOaqRWqIo0Tf1FO4L4Zxb776Mq3tKjxsETTkGlmIjKZ2kpes6
q/AvdC7DRMaaB+hkVpvIqV89esMrExenHedspta0MNO6XFhTBE0/IATTdiBy+CRwuMIYLvQYiHCk
iX2rtc07kcj36KhmTLukn13Qfe1JrtyKdrjkvXbJbDSoolmLhNVorFZ28mwNxXPukGQne5o1ICAF
eV5N/oYs7inOxCOxJbTcTlQBaYiJfINK+wozYxazEhU4LPHWZWrQq3y4d9ZAy9m1nEycGL4SbyBw
zgpa0jTkXZW1b6G5HceaHcx6sJHU1WgpwuyiRfkxtrjisv3pHhZTwgBrEtk7802kHWOydWw4Rkzd
2VSo2uOwftP7+KlchLW1DThH9KM8AT2e50h97OGdWsbzOmreXSc4MQAzaVEC0tirvHfu7dpv1+pv
5fp0F4JS5MQXLdtIu0dHncniqw66dWzeDnw5BDsGJ96VlBRb2/rW2WiJVvxpDHnIaR1I5mJNKtVr
IoZ7+qJxS+5CkR9HpOquXn3j/kRDbYh8Yc+vdZWfRnPGU4pHxuyvjiN53bQSqm7MljGd4XIcVdLo
tuqKX73Tv3gGheBNem4rVR+NUbZYW1H5YJQxBggdTM2ZavLavoh9+Ymocmv19MOXgsJ2amXoa+oe
fNKE2b7iaOU3BgoRFA+Citww56cntih8bUz0pn8JNPmIPeJeKMo/juUiHpVArCge2/pxRuDcQqak
GgmbErbPGJtdQofjTkSbBiSb4jDEdXY3zJu8BJ6sCdLhgQB/yQZAhdAfuzv5YtDXVBaj4Jd0m1jv
jT1c2FwZmNKCiW26T8ng8vLHguh+AjfntxoOfiEJ49WDYG07+QUVxa/WQKI4tv1qMrOvpJkOY/cd
VES91P0LtVPWykw1g0M23Q4mlVSjADetOpymWlwdax9cASu0oEiDmlwZeCvLMc6dNRAt1dMT0vSn
gmP5kBJ30CYjLVRR7x4se1gQRKCfQJ2Z6vAuDJWzkzPodlEwY8XMR/RW/KQt8Wpha+wab+7XHcWv
2JjQVwomIztvNpZJ7Hdr6eB2Hqc6yqayRcUKv0nKwF94NjrADuscZ7VpzwawcFd969G4l7bIiZrm
cYQcpGk5CNd2E+w6xyc4Kgye2Ag+5xBPWtXE9b7rgcyD1FxKcn/IRw0jbB+QyKLC8O94V19Uxnaw
zKtDcFVTkxZFs9dL5dGh2gTBE3mwV8vPX3xblrztSbMyx05bhW1l0Qyc4KlMcaGmhmBuzr1FRFKQ
kF64dkTtEl7dvHRJqpqz5KtR+FC9+bivuW7VlvNmawhGGla9iFlu4deBBmX9YGPaRfCBTpQoznoR
0G6bBTqluA37FIVWxYLGwmDRu962Qt4NlDltgNnb84JcKW/lhdW+9nvzuUh/QzJ81MPZ6uZlZ8nn
uiSMNI9I85G8hZm/1g16pXDksCFvzch27jxpMwkpDifwWMZzjxBvvULHHKoqnCL+CEtisycaXG2B
/qWVpbVPUmGjYa32ZqratTR93frFRGMaXDhKp2JBcsoAOOi/2wPjaRCVZOQ1tb0NITEJjiKzNrGM
ReH0FjMUTml7DPA0O4SLFskjCsXvWMW/pV6z8ZDBcaS2XNSca1iPP8j7uNy9ZkXBBlDQqmUirLZe
itDQl5GtPTbqSK5raJHWJVQXz1RBjbJrrDu3pUXUAdzIdeRAkpZ1DrZ6Hmy8Q80i60IsastwzLDh
1tc4JiVAFC8EgQbWtZ5RQ5T5pczddSI4ZO3eThlWiK4X7heNRo6b7Zw0rBaFhkhjtvZzkX53Ogiv
CqsRHq8gGeaLZMxfyoFYNM2eyIy3jmVbfXKJO+kDbLzQ2XCtemgwJiCmFYgfzd9i6xnWdXbLz8xo
Vp1LDR3AModFEGNdaB7YrzM2qPSlkwo6LNG/e+R3BcL8Skv4MLr9okWJThTKP6JU1C1x0MuVHmpb
ixSGlrcA79AOQ8F+hHSwNFKzRvnUW/0vn+CoMCoIPU1oJrf3TiCe/Yg8WkMTey7ZNo7N6Dy4He4a
o90ZbcGYMH6xVkFddemHQ+0ccfhQRalQQYj5L+H1e3ceVoOOci+OvnQiBYKpegxi89OoJ5xBaLH9
fPytj/YucYcXM2IpoRQEdOgZ8/W37tW/teLV7K1wjxoSjYbTLC0+yUDS2qIFsNtwNIb4c/jHLoTL
dlEl8cHmqhj72MViQ/uUgX7Aqv2AbWUJCLII+/EMyfXqgBYuZmf8DsP6PgL1G9wHOJQVcdMbXauR
fc31YzCmTwbdtcL3mTzC+6JLj3brl3cD/VogzD1bYlRxEadAwgjaZak5h6kYoUKceg84/eW0ytYU
HNiSVpLcr9obWj4JxolMgY+A+R5do31PvP527Cta3Ab+mNiPzvBNfMYv22/fdN2+tFrdrcMsfSRz
P3Hiryn/DmIAjZy50WqB06V9lJk4aeRwGqRCYxwOFuPUnWuBXoAkxV1ajx/CIhe1mYiNFBGBkXqM
eqx3H5soXFqy/DBHVi0Pm6UBXA8fQxF6PdBy1U9IiJqjp5OWT2X6txaRxwenWM8G+vfwPmrlL6/3
nlWy7mynKpMnKhf6wDCCUXDUsqurWbig6lZpoLgc99vqGfHrJZY9WXx1uHNmIuu6sfhO82ovxvza
U0YaiRZW1iJTsKXZAlTRhKWIcGo7TbjyddkfbjceVXV/7t2+1NSX//bYv335b792+40/fy9qtqie
oJ5QHDaZ84geSWz0mZewriiK9VWk1C1DKocrgGKeH4j1wP2jonxuUUG3e3/f/F88NkKeENcHLCKH
KKHYDQ81wdXOCllAuhB5Xh5clZ13u7l96UnZ7uX8XOtd39K4TUYW2c38AXcktMwOCQ7UfZWBHamI
P0Lg8oM1Eve/vt0tccISNKkenVtx8ckP3fwjFspTQVJ/50BpGFoLVPk7M/XarV5We9fueL63p/nn
bqL+L7evicpQgJ2/kGWNr1bFKI54eQ+dGP7z5vbY7cvbN6Qb9Lzvf327UfdkSmYw1wvUiZZLDcTt
22X+Yo19C6NJriMMWnloLfJOLZ0Y2SAhtQs6tTrc7v19c3ss0ypt73WfbtlfSS/6SlO93Dt1QQye
m9y5AXCcNKPPGfrmTPPAxACAhBBVT74i+dmbWEUB31KdU5zbgFUZw3dCUwZbKjcue0/aoEcsxTSt
PE9bTzOnSdPOffKA63qJjdHfB25+6VGBHWpr2ola5+Q69dgDRoKgbEkMCJ8fPKbYf7gIsi0vitF+
RZ2bHnqWgFgFsshsihHL9hPOWi/ZBs5eddDosjqY9EocvG6Yzu44P7iEZh8My2+PYREc9Kn6JO22
2vW5j6cCNr0Z8nNTld25tSqPM6pzhGUoUHVKIlr7vSR+Zjk2gv+NgWdVS3gziyzD5AZzyUwquVQR
9nQupowW4yYD+TB0BK/6vTmI5tzb9UkUqEbmwtmTvlfsmcMXz46fpidC1Kk7ac1zb5jmeWoDPv3m
SECOc5nN8kdmRLfyK905s5NVllunGhnblgP7GrWju5fC9O8S3IN+Sf2UNr4LDxjFLY3vxmizU14w
v5OIQMkqIwv/jd3RBy2YeFUTD/g3rDlTe83HMKLsHMwivxA7l1/m6Kfo0LL1NYJ2cvUXca/TPYNq
jCBvnxFXb+d1kmT5OZToynXtCXZpPNmI11dhSVAMoZrs72Lc9AJRLfu5POGekicw0n0Q5Q9GUEmg
rGq6c3aeq/+YQAQzFNvCqTwkxMYcrEDyiFvgwsSoms2rpGKVAAfI1qJk3Qyz6SxwmNLDOd1F6pnA
PWmwc4w3VJsRbivdbjuSZ0Nq1dgSbZrVXIm89EzC1BvXO30HTPfEALLW1ZsIo4TSBEIlg5Pjp8Kc
IyupHJNMUh778+3bd+xMhitUp7wwxzna5SXRWtmQvZqYdZHF3hVZxewaF48WPSGxVZ/90CEY0n8e
R4prMbpXRMF08RPpuKckI1HArI7DSAYMxocF0reXwiT+WvPKd2mg8xQzqGw1Pwxz3x2z1MQjT+Mx
sR4L4Qx3BQQMfuRlVaWH0qQXNWfOiyv8rinQs4khTAako+i9vSxk/2oVxq5P2maV6gbOWL9Ze2Fo
Lh2fOVVq5GQFdJ8VESHAudvDoIj+iUTmNS2K90OElHQapiu69RJA68B6uzDHghGstV8G4vtp/fg1
aMRuOyyeutNcBdkIOurAdAe1zViCj9e3SRcfSJhAaF1eMnlqoVGRM/YeBVN1Ej2WeLbSDtiql1VL
SQLJBYDfv4eKIUxm+ntXlttMZt56KMx+pYnjLfDRn80fm91uUQm6e+1gfPDJ7FpMYwHSh+TQYXYQ
ztXvA7n07GijGcWI+HjGx5r1b51jPlgzQm4OG8xR147cUoTWaDbS0UdqnCxKQsq0KBqZIM961o6c
CC3QFWzpVa+9+iXMK446uN2k2NU2TXM+H6ekrx9cYa2H+MG2z5zxn7w2Bx2W+fNUZyttMu+qigTx
jl5VV+BZbOPflrgSuzYBksNZFG77nqP4wKM/bSg3QeYwfqPkJzoBhuSqjcSflR2Umm4YR1FsTCco
yRHwacZgz0MDEl/mWUeHP/AypEQF28adHjNRNsa+gwgbc9EhkfcWA/6ApRhd3lCWHDMinQM9NtIM
HfNzNJyKgDqMgPrChmzqFN3rGoDCIAWr+paB9Yl/wkZ1CnbZmWCSsfc4NdG4C8lYXNS5LXC4ffSh
MF47nDSm3RwyKYN91I3makq0V6GdK+YzgnPIHq+rr7QSnKZ7Ei7DH0E1AAluBQNieiXip+wNyqWn
AK2YFuGI8vVFXbBAa0Q+0xzMFNvMBzVKNiZJRjaUnSGjYu3UHS6bESQimpqP2EW9HZS5SsBmLfNg
yIMvt3Hyo8xzpGosP4vAMYvLCJywMIjylNhHdmy7+UPdlM8opj57K/6Ouy/Tsm2i7wg5c+Zgx3nX
uma8WJkNqJcbyPXY+OEDxme3jKZVihMF7KxtNx+6nXc4pIJN69BTMFXKMdqOFxGO3bpyIB8rH11g
kpj2nf0RalS22GyUvN2XMhD2L98W31U4XxzykPe5UxNgNzYEkJA8UIce6c4D6XheC1bo0NM5AnqE
KuouQX+4yFrfWoUmDqMiJAFz8JtxldEFjqS8uk9ZPdeaUXP59eFnajmtPa35jWFoG2jp/KTN8Z4z
UnjA33i2C7J+Al08hjYzM0HU4xJtT4+ho9qFrcX8lubfIwUJiyaeWIc5swHpOqfYRqJT+He6a53x
GqF88whOtZvagjtD+2WH7loa9Xs36d7WKet7YFlvZ7riEkFK1Xb4kCZ+RIKQY6w9PSB4o96BDLnn
QJJi1bSlvo+pSV4gDMMVXyrvAxJqKNmC7vBxOJhm90PMx0s25D1/2znYuNE6f4pf0u4SWs1XMPZP
FdoDBrV61Q+6r/pAt13sX0FZKGAKKtDndlpytrG2hCeDAwfis9YwdlBKwbZQOd8FCPCCoXRYj0a7
GXXvi7yWeNl3hNIlif6b6g7+CbLcWbnlkuSOxjFLgScIkVpETqVT87RP+Jcta1TQ68kV/lELiDmR
yOvcxFxBjBnHiOvuJhnhmygZck+hq7snbHUrMVhyqc++tSbMP0HNLieoYhOLosSTEChrIV1Jw0ES
NrfEtccIczIQJh3ioD+DvqRbu0Onow/EilRV8pl2nXawGgo8GwspVz+Xab7JHCx3suXZY+eJkR5Q
zzsU5Nbb0fHPI+rhuVZbQPhkmvwLc73rlj7isKNTV1yqgrIZN6QLvP75Es3JtrbEsKMOhowLUuTc
UA1/RMqNSRIeb/ccQORdbxMYYYf+IUo9JJy3u3MN4ExoTrYyc/GSz4jfb4/fbmTvk9CUd2981eLU
DNFoEMPfBEgjQnUvclld2szcT+CpfATzvV7O+bFsmoL86RrHgT+z2reOU3FSIa3U6CZrIYm7XMhx
fsd0mXPaqvIjJ/djmMt4zRt0V/KvP9bqpiIibRPa2uvtoSQkDh9liTKe2VayH5qMlEPNxvVqeDs3
wKItjeZ4u+mR8C/H0o7J5Oh2htNoK1nTEeHnsX4YUsteYIskEX00gKp6QvImexvwjqMH1JBh5fxA
TL4lMZIBHQx9VxzRlhCZxCmQ4xpPQlBrXLqSXRcRhVdT2VBm5PrgWsKoRS/FEbmjvupqpAL0tnUr
W0eJh1UlOppBEfEcsc9kI8cDKtLjwHqyzEeIi7imb02Qjw6+DT1lTeURbKE8tnqHoqMkEsc0yY+Y
SbA69qVerUAX8NIFXXU0xsHdEi9y18ZMR1g76mNuk5wsmkCdXQKIkNuDkmh1DilA8MjDeqLLek3b
GFeMKTwmLl5k6/Y/jEDc8CsXJH0ce/UiBCOEQddEpyrwun1N//ftucfAT8fbvTbi2or5CFh1qi8k
ikb3dc8nTdS/jUCf9x6cb2pENckCco/Natzo1UDHn4X3t2Se0ebu0mY8gUgf3wwo+BWxrHdl3riL
WSfWi8v2O1ZtTlaVnaBIYZybDNXUEGywfqQnaG0sMe6mQCcUaDZKKRc0ySFvVJB9urCHYUQqMayi
WidC4956oJgIzs+rtrT/vZt98xJnCKGJm95kJZLLfs45ahsAcxnHP//fB/F/rIQVuk692f/eBvE/
0o/Pj+y/2iBuv/I/XRDWvyhBs3THcw3LEK7EdfCfbbCu+y8CTwxahdy/el//ckH8i6wkW7IOmRYf
GY8O2b9dEYZhmR6mBMexddP7f6uEpd72H01YmCJsx8VxgHXDMA2q9JRp4h+miFgwxjQmEaFt1iLl
dMd4ac4eAzBzZBlsRFbmu6YK0CM0ZKTRjxIt556p8x+v2fVPR9k/e9bF/+ppSDJrKKg1dZSh//Y0
SDiup37utV2FZG8xpYZ7xH30KRv9i8hs4ptA+qKm1NZd4kpcRVq8Co3R3P03T+O/9oLdXg1PcCqy
DOqeqJZQzXb/eDVcS8SNh+Ryp9eUtfgpBZlIrYy95i9NPvz45N8Sx78SCPFGizQGigK4U4A2zXmu
wXn3/XmIcF79N0/L+rdqN/XEpOk5VILhpBGm1NXr948nNiaNXSEw82HFJ1UY1BVbK64uogjdu0za
+KFGi7SfMNQOQJLoSwAn8UYaeJVJl0hwGjsFZJrlbGlFPfTsFXcCevNOym1CPNRdg0liZ3vZdSgM
62766yYtJVu+PTDLTS4FYUNh0w4VjpeZPiyaKKdXv8pKTIaqJzPSihN9ATRCFfq3VrnOgdCl4KFS
RQzeOCBvxI+qzYO2Z6D88Xx3XDJg6MvKx7rXNjtZpfCFKQZQ9F3K0dee9Kz56kcPJhUzMf/s/KTH
86Nb1D7xFb990GaziQsE12sZHPweRtyVKZFiU0+GxR7pVBEhc28d+mexGJ9l/IUU/mrFQ3gEY/O2
5C/iKK7S6Zgbw5PPFXXjdvjWGw/lP/ysYeR3qW45G+HFBCPLneu4bOJREu/rMF85vaoXnVyLKzgC
j3TvhmKXEou5TLKfCdHLXsNLu4AA/G7VG6LsqNSvZrbDhtZ22WoOenAQOraIzU6XA+V7GEFZvlp3
O/QqoQCPBvUAANnSWWde9SPz+Vp4wbUiLTS2YHOAzO/jxzytPgeZ1ZSf58TRFd6Kutn2AlMKlREN
/JRHMI0NtEcEwlLW/V3ANNuQS7vA4zIR0W1tzNq4zn69kzljDkq2R2E6ztYQ8b7vQoQRPehOGZKd
kg3PrgHpok1VB14QAEeM1SeipQ0tOmKW74Gc0XCgdGRX8+HRo3RVCpIgNFO/b+HwSCn/JmNDpT+Z
aLyzGT2+yTytsw+vcvlLlI+RyLC85lN0ifXPoCeYO7HJDpwXekgjEKVx+tZMhu+xSDAJtRBTBLNh
aYZYI2Ms3QAI4cjKx1OH9GHjBp15tTJEJmkdclRM4RZkEht/5vyeWLGWUyzaZTENP6ljoOwXRBil
HXZ+4Tj+qukQj4s0aHE6BnIVW6V9yv36zk6oI4uqhnAoYdSYLU00S6a9CuHXD5rNjaVJBvzbXT0e
usPfNxlBgis0FXAE6huaXX1OUTqvM6wsvJrhBTDLZlYo28PtoT6oCdO/fX27wX37LDwj/ceP3B5P
1O/ffuPv37099veXt3u1Pc5oc+wdgxF9JgZpFsthtF6JaHHWt8c6Fct/u2cZs1xbU/oK7CEgyFU1
wEAMAbOi+uXbD4ohZueqJQ5g9e3bDYmM4Ywilq85ZCim4CVFXaiJHMUfv/jnwT+3t5+KVAbMPJgE
Oalfqv/6S7cvZ6dzzWFx+9V/PJNJ18OdP4l1S18bc6yI/zzDv5+bG2gq3vz2FG6PTrcnf/vz8vbo
7S5hjzxdTiGobVk4LWBDNH3ed2ey3ALmIQZg7xvUAki4JBoU1BG4zLEfqTWxV/sie+OgFsiJTbJW
K2XIbhmxY8Ke9WrldNg9c3bQXC2jkq3UYjtt2VJLta56anH11QpLsmS2M+dmBtsYQZc5seOgYulV
8WM+W7Cl1mE7QuPYy/ghZlOm8/XiJ7q3m6r2HtW3t+3z7j1NvTUFBNhc1MLNLsbqrZZwwTYO7Onf
5fm7YI8cS1wSrVrcOX/DY3vlN/Qi9Q1OvaNHhTR/BRNEavUPwQC8nIiboi/PGsWOhzlM91aPdsgw
Ef+AIDQgCSQ/ACnkw7jMFMwgwRvIDXUx7gJBlAqMiBQskXmxvSKFQgOtAbSYQC8kKAbeSlJXFLDR
KIijUGBHAupRRxNwgQJCiOO8aAoZURBJ1V3ovla7G+BJ+4WxjiClyCGuUsEruDiIyANxmRX00ikQ
pgaNcXFzbSqYBr3dZAqt8RRukwDgTArJMRWm02ukCHCBa8bQvkpgn0HhP4ZCgqLuqx6yb2ueP3u9
frbRhj5oIJk7Q/N2XsKljpSN8pKniMTMoGFF70h0sn6Y9zzKUqdF0YI4AQCmyyrpP8imZedT2BVR
HqBYDtdRvaYhLSGMx9MPY8MnrLZRYCIoZ8aHgJ4zATMTY5dSSJkPNZxeaWYDxlJIGjrjH0o/DhkQ
mw3UJtxy2EwBXs3qUo3hW+QZ5op9LoTyIH9KdmvYN/PV6T7yPgJjdO1sEZE1v9MK7VEotK8H9jOJ
uFrkwvk0AAQdhQyWUVXB+Vj5UkOyskKdKJzxlLrWvESscJ41M0SlyB5jaOREj5iI9BjZi84RYFQI
yqS5FwCV2PPuEoBLRoydrpBMDuyLo7BNXaGclsI7jWIjgD8rhYMGkyqEUNgouLi378dvMADQCT+Y
4b3nTdAO71EBk2sF6YSa9j6Nst98xPc9EGyUyIzwKPtuBpwlteyZPihywoBtHftc9A+EfaOObh8y
nxx6rTY+WAh3aM7ZshT+G7nhmxlRpae7yVLPZyV/vMRzSqIZ4LFqscsAkxOFKvcKX44AmnWFONvz
Qw8APQFEY8J12fTG8YjqfkOTvFwazpXJjxBXUOwZOFtTuDYpzw+1QrodhXlrgN+eqj0ie3VUqDi9
Fd66Byh3AcxHhZyTGPvbUlj6oFD1TOHrFUA78qrHQSHvnsLgu20uyWQsSZQFn+fyQxczkL0IwAzH
PbA3VhP36srq2iiEn8bZBYPTL1z3J92SLzWdsfiPOA4xRro9iz1kwahYA/Ly731oBBs6oVC8QqkY
BtDakYxdD5k37AM6IFQnCO5GTIOLGMU/6bbGroS0iBV7AcBB5DA7bq+YjaTatIrpqKA8HIeSo2AV
OH20C0cIJcWNICVC+muuRsWa1PMDaXFo2xWfEvjlO3W4wB9QLbHiXFBAPcn5SL4N7yKeUl1Pn6bY
+XZH/QM5SgJ1o0HhJFA5hPwvQqidwMtqhD3TnQXpk0P+0BKCGDnaecdJMUOO4ohMxSPJG6+UKw4p
VWxSpHil23duj/35tlAMVOBMa1xLT5XiplJIqttP+Yq3KhWDNSkuS1OsFh76fEFpD9SID+cVK/Zr
VjyYASE2K2bMgCLDL5etU8WaJTcCbYZKixSnVih2TSqeTVeMmwX15kPBgakpPs5UzFwIRVdD1RGo
Kk+mYu8GxeNh/B43EmovunF8iu0DpR5PQnuKFA+YqmdiKW7QUSxhp/hCLJHJ2oNCJDiqB/eAVaSf
nsRecu4V34gMNCYZqf8YFBcJBpnyxsNPJoqp7BRn2fN+Kw6zgMxsDVhND3rTUDynBuGpQXymEKCs
SP5drDjRDHK0USxpDl2aQ5tWij91FZOqQ6mS6nFJFMc6Q7YOinUNFf9KyhV0Aozspw45y68Uex26
1lC87QCBaykmNxj1e1txu1KxvCV0L/nCDb8LAxyqN7H8wwrDD+uKKZ4UZ+wq9riERp6gk4MMXlmD
YO4U09wqzjlR7PMILabY6Ebx0gKCmgj9g6kYa09x1x4ktq/YbDRr1kFAcAdZ8hM6PEd4b1Mx4K7i
whPFig/Q40Lx5CWEeaWYc7vBCWxUqwJK3VXcOrIXDHCKbzcg3vtE33FdIp4DSj5V3DwAXr20/oO9
M2luG1mz9l/5oveoSCSmzEVvOJOiJluyJG8Q8iDM84xf/z2g6167dKvL0fveMCiRIiFMmfm+5zxn
6dfPS+fep4VPBNSE0Z6uvqa9ny99ftSIw42m9T8sGoBMCOYGiAIWdQDhZotWwF1UAyQQTVjrUBIo
JAV60RZEi8rAQ26QLboDX87fVAHXS39xow2nBYX35QHV54BSA+PB+vK06Uz8TZeXyC2m+w3x6K8q
hxiDdbp6p3qwwamlP/QQ4eV1FvK/qiLe/7Kx9Sax5gK/TzGsW2qHJ7fB+X95Fsm4/p9/vLylXv7i
8uzn317+7OePl2c/P0rZE/eqlMrl5YsuH8D92zFadSQzribKUtdLetyvD//j76j4Etn6d39Hw4ne
QpFsfBwhP95xeZsn4wVg+e/Ph1re/Pi6H5/186siqf/1Tju8ynwMCBXyOeEBR1j+/JfXoetrkGHL
b8mNRNHy8/Mvn9cRrVWrCU6eqFuxLpbvTCpQqtvL0xSGQBrIx3QWi1UwvoVFmzLxtNIn18kALwbm
7WA0esn3aMBSl+kxDlDvAyDsF8oBuUMdJE2ou3dhHNwDuqPDDLqBfUPKvZsVm5qk42vEmvUCuGno
xvnptcqaGgIqusnLj31gpteREWasWp1xN5SDfTYb61MsHHs/WyylU7S6Wxt2KzRUtwPMWZtHpZR1
9lKcGKL+SOcF+0Z8QNJKVzmM0jOegnAt0Pm3gC/X89CgBqwFwg+9QJIwb5wnNm8VCBniAYf4OBdn
0EuPLMTnc0/U+vnyjJwvJgmFZqRdXjCXh9xSJ6zj8RG20Z9vC2ZzBlQ21VSv4ZTjeqpKtmR2XqLM
za9jyJereWJNAJegWpUWuRgt9GFBukttuURdpz51+OXBpHbRxAEAJfrWWIQWdNgNSslrZNvZKcgr
60oGdykDG/uID2Q5z/AyF+OZu+kIEjV7qKTjcV/mHWh+h3OCkwEJboBrPKWhYXj47D2VUmEYo090
AMvrWamUuRvaLNo8X0MNBsLvkJnrpjqo0L7KZuFcGX178CuWhzPiwFWh42zvjtGrX5GLSvL6c40r
CRNHIc4iVeJ8eXZ5sHBdnKHDLJmGkLRipAHUfgyLQ9DPiSzolPFH5aTzHZUZdGdKO1dVlrtXjmUe
6J15+CS8r5rl/Nlz6vqUB+3WWH7qljOF9QV1Shsw88/fheTBw5xYNf3woUQmhz4HusflxLo8U/0Q
7LA+FwjA5MTEsT13A4lADrbTM51t+CVx/DRrW5Yb9OGJY57J7LPOl9fdobTOqsVJmTLpk/wr0TBs
A/glR6dkRTkV7ZVBxhFtK7JfRi6SsxSZcb48SwNFH9LCca4xtUQ4yYjsOkSdg9bWcox8S3DG04wV
rXYHIgCrYYIFRzCBK9PkbHntS23tAcBBqVp+GxhTjRQQMqlRqPhM9vGf77y8/fLgqavY7R4odCZk
eyXtyeozZPgTI3G07PcwI+hBLfuwXU76y4PZRQV+2yUlsQFBT+P5ag6HPx+MKOjR6S4//3iKG4/c
L3dJ5TTmT5cXyJuNr4q4Q579yxsvTy+fdnn98qMnEE5biWX++JqfL/z81svvfv6o2wp9TseU9+fv
fn5paTXZaeqeLPQHBW36KPll08vAZQlga5Q7/96+n9/4c/Oqy5anPZUzn17A+vIKhpSztmOx//m+
n1/7c1Pebe3lLe824/Lmy/v6NvqadvD7UHLuAxvK92gtgu0y+Zh03lkNIYafum03dhbldwUFZ8zb
1nOR2sZNjG18HVD5wd9po8yFQXmtQ5JyiOC78Qt9ZRFzJmp8pzNSQmR2JETlDuzsgnj5M8XHu8CZ
sVUgApva+TaInxqPUCBqFltZJ18l89ytcjXYFZjKsOeUj3AlXdn43lelIHiWtWX4WeXkEKWEhsyN
2tIwm092JMU+a0vOYGnu7U69+Pkkrt0ufcb4Xe2pbrActcYIALUnj2wE4PeG6SCOboXr9o4M6+B6
9vPPmZjUUx++li1O4no0b3HwZHVfH4y6v8977rNtC50CE1VHklCP1StPXkKDYZlI3OFsVxSShs76
2tnNV8K77eNS6dj2Mfa8doyRIfYvja/uMgd7krFEH9OFjc0n1mmki0wpRH7Ql9zPfULrEMgbaiBn
hlxMowv1R98REnbUxJ2I4CX4kYjJ6aAz7/fRtZQ74BUsnbT9hciJdl2J4ZhzCX7ATuNQQSfuog3q
BNhH4WzKobkda36VF+1ANRh1vg1dYyZDGt2l+IIu63MrHHNnTywsZhubR/k8o7n6CBBjr7R0d5wk
18PA8F/Y8R04FEA/9Xhr9P5Nv3jZuJRtFGLzaCcswYxV17r1vdAtKISo3Ha9kR/gSw1Xzjxjlr81
ULrvY0Gkibbd86gmZFIFSetO1hHc9jn2AdAO/VQ+tDo6tZQvj0Uf25CdfBgnOWCB0MANQAyQe2t3
LJfAPADKIGOm70vngxkHO+x9xM4XZF/DC74msXIfl5l1AtQ0blI/VFdVNHyXeTDtebC2zLOnw9gO
6NBzvDWenue9n0kDW0TXrHoCTo9MSJbsZQP5/oDcMBPtOvYMcxfaPRnC02zcl1N40+FRPrp5RpWj
c/O105USz3b8ZocwdYRdgD7ijKLSZlHkG/bpFHTERPZoClJkA106fGHVh1vLRZmpHAm9Sh0T021/
tOX+j3r3jfsUCjbCyb+2vxLsLK4W+UtzbvPavv6/73kbtdPNa/b9v//r0/c6K/K/+5s/+72eSVPX
oldnCVMCm7Po1P3Z7/WsP2xarYLGookI0XHpLv7Z77WdP4TJr6krecIyJX3JP9u9tvwDRIhJC9mB
S8RM0/vfUPDcv3Z7JSg9zA4eG2hbnm0vhL9f24jKBBoREeB9CFz9VWFdsqL72RyQrQXM7H/ZMX/T
07WWD/vR6j1+++//cmzlmhb/KWURS+OtFu96uj6cJgrCgX+AfJnQWu5gmfejtTap5KByxRz/rWkE
6sRtJaZrnavnyhiPaQbHNuqzzyg/GSMKZ4U7CPtMO2ySEYqBnQRcHXn0SJbNQ4kgZu261lWUOnpT
Mk9BukKV2MYZPjLRWWZ55yJQhwGi59bop2LbG/XdP/+jHs34//hHHWp9JHOB1ubw/nWvhgiGRytR
lN4Dm9uDQlYZU07vIqqeVEETE36xE8mvtkjf0ohkrrG+ExGBGq2fl9sIAk2ATT0U2Rs6jnOa9sOG
0FaMKTX3/ZwogsmNqq1ksQtzE6dXZj4lXUj28f4ynEhlHbFAUjMMKLkXLTkuYA7SuKToY20JRbBO
hiSyTnvxp2jpTaXEKaCezLNhXZJ3tQaDRGNsaeh5mi0lFQhzg6Id6bHK1wllWy9on6cKW2sYoPZT
5mMeTUgClrgkpeMDhDrqioi+FifQGyB2lNLDXe9yAMIGHSBQxGn+TnnqLhHBG1A7AH6L/rebNnIY
qQQVDchSO3kpKlyGvu5fwQDG68xNh81vjtVy0r0/KT2b4+Rohirpvjspl76+lbWzPtAqp79X+Q+x
lXyG2bPqc3RQecLSoM4RrgU2jYm+EqRm1cNmdp1DY1Bd8buWXmB4CJKlfJuE4rBMffxByo2MmHWH
OXyjSj2PDawZFCHuChfDaoHYMYcL9jUTCOStLd2H6d586kXqbGQQvdFogkIW4fQBXhyiIuW8R268
rYdBEy2iv6ShPZ6wiD+nYX4G8g5qnG4MJF3Wt05ylcnyE3TjO/hoycYbkQhO/TkyE+y2gO0bmCpI
ovrhiPBoQ77HTUyqSsdyw/HQPWcnC7YCSSIl5kHpjgRURG92LhwQOfpemIOAF4j/KIzjW62njWen
D2OTvKk6OXGgPmSaM+Y3x+lvDhMYJ22yfIZzK8VfLymEh103eYM+0CQaNjWZsbj/nGm3WBtb+RH6
8vM/f6H5dxexQm7DfctRjn4vhHF6EyyoyTdao3VVui7+w4gwsOVicPPuqYzyGwszyKLWfk4mzuCo
4Ah7hQTTkcOrioI3Eh6DKjj03cs/b9vfnbNaeIqzBUWsthihfr1rS7MhXt1IqQ6QDEjo0t4L2TRG
MiycjocgA1fpmljR3xyDv/laG70JDFZlKWnZ746BrpHppIOhDkSUvo2OehAl9wNVxG9N1fnbYCR2
sVEP//y/oq/6z0NP0DvyJ3cZpv5jjIoDk3ovF+5BtCZ47eA2oGlEBSI9+6VAEbjAUGyMDWv70W+8
hwTB3arCe4/pQaAh11cZQqK1ZljisiPij6ZbFXOT8UUy7SM+JjX1Htwe5ZGYFAw2JF3jtE0gE2Z3
THijdTpFT3lt3Oc2ndqeXT0RULVJUNBUfO82HeF+pmhCYggMnJt3yMcHYCkNJLI0OyJxwiJkXeWU
lFfF52Cice8RNUbo3eIsZ15eFTQQXFV/bcVjUibDhmrvLYmj/srxR1YNlfe5Je4ycdgyUuoS/DCg
8OBxkL6m7LeR1EHTlwmQ7rZHVzpuVUKZC5mkG+GDWG486TifbSothbD79UiLfFWS9+IuFcGRhaSV
Tg9WXzx25vJehlaaO9MHr2XMqYweqnSkH9Bqs2HAtciWsp7dCYU1bvG1M1H+Hqi/bKTeCRUCbWA1
VnS4TkebxmRaZ+vfnBHSfq8O47oUyLIcT3rLUs9Zrt1f1E++9FkPzvV4QL/fs2hD29vfojuYiSJu
inWv75UY8eCbBMFYmBEhal2z9jJWaRUcp5ESb79Ne2WtQpHTy1EUyJmAr9Is7nZZzEDEXGWNznI9
ENwL36QLzoU0H7u4MVG6g/6GbcgNfdMSOb1hJo8+mIgOFshfAYkvVMqZCkVGchasRKrc7UKkd7b+
gpm0ZnqSRRDuaNW8EXJy8iQKVJvqdwEFOxw+6GIAAtKb5Cs27V7SebpmbfUtMdCVgDd7GEvfWHHP
gjmAIDvZROX80RLhOXXyD6rCxgEM0lqVrOdWyFCeNYuDnbS9nZPlHooLjZUrNjYO3sn13DHFCszs
SM3PX3fmtDNynAkhthbKCyzNw4k2ovXYzMWLjycMM77zRHfOX2VpBL2F7IMqWFcu2PjYpyyQJrRA
Gxwdc3ccMz+CW+Dd873N2vdg2nT1sQVUtATkfLRiurd9BB8jA0CUDNf1FHebBcTppewq+1M7pM16
rIASVg7KqajYZ0QF5GVN97skes312G4f93HIxHrtOS2MvMTcJRr0cjpL/jac1qMvGZ1mhHAF5coJ
bZBAT0tmxtyR66GBkjH5wtk9kpu6dvhbWq7TK1MzZCc6I+2NXjyzU1a4pr+ZiCYBAheqjcJc2dFz
vG2aMtr1c5QDPa6R71jFcYSCwNnAKRGVoI3T2o4ADVtMAa2MlOIkBh2SyKs6dwQAPQZnCyu9Sheb
gl2Gm8TMEKkT8zpW4ac5SD/GTnUVxeUxdkOJLmAKVkS7HDJMFin1JlzXFFaACticDFMOxs8rOia5
I35BKIlCM3tSRbeWk74nQxvJnNF/DBoCbIlgecy4XFe9ad0TW2cc+ya5Mhs5v+YdDCk+hqHE3ZNe
98mpnBsXIMK2MdGHQbLZgw+AWTFW3AVlIPcihCrioAQrosecKIjY7CEZFsLCdlE+jrLyNrNGxwfX
xqIDbe69DIGUnTCWhknmrrUBkj5cBDUwP1RO5XgAZLvuZ+8W2zSVMut26rttaRivWTHeM2mFAkVQ
UWRJZk9jBsvK7196mX8IxILeroVA4jCeqBwdZc8M1WG2QuhEtss746Plc2eec26xdoCYFad3Gkf3
8YICgtnwoTH6bt11RrgiBgpBQBOuXJOrmii1w5SgiyLx48XislmNSbYq/YkSzBBfU5nlFp1Bpygo
hhYUeWnxrNwMJUvhlz5SWetVtyc/7L5V3G2O9cB1TKT8vnF82sPVx1w5x/vdoMPrckIppwBqUa3d
uSAxSi/8lGT998oDT9ELH7wMsUXjVedWL23VPehGfk5sGijzqZpktIp0ES/BzBg9YBmuZ294Ivdz
07U+k+527xAOOY/tzE6g/xH3Ob5+SqJlmD3Wae8tCNDXRBF84STjx1Rjm888jIJW5sJh6QmK5VZP
boO8bet03kw9XRvSAwIEOebekBBIMABu6G7Tr/AfBmSTA1bBm76hjV/K9CXO2Tuh/akEfXDO6qUn
6pYECQ7Dk5aMJkYskvvS0PnBKxrgWmZ1bweusYMIK5M4PBhLgk5H0DfrRhx1E4Fy0i0ZgVs+X6BF
HOjgaKv/UEE+iW0u5rLA5lXZ7SNgmfsFsJ1YbbzB5rhBbEcTSaltBaBq3czeI8EHZDlQilmVMEXX
84zjMcv8ZA/d+ahaqMcg7gkED+NXP3qoG6pow8RNM7Tu80AIFl0EwFr7drQvifUPmA9WY1yjIdDU
lqLSB+9ZAMxuE5AhfUU8lWd7276zLKaSdboahkeCCKGwSHhneiaI3jwivl4MTTgKRo4VZdMvRvSZ
q7zZ+vEQbxytP3WNvh9NxuoAZn1T1nuK8Rx+gQbuXtRZcHSbbJ9Ukbdd4tsx6kIdKPtuR0UKKxYr
P+aRqD47dDmz9Vxq+wWhkyyRWamCcTNCSgF751RawVdLbvo0+JrZ1rjKKoiKzKYeiTyMCGYuYxCJ
w0n6zZMw9Fe8Ewe3XLhcvvEJ4hVOU2hnrPVheRUjphNhP/f19JBxe0HlreiDjcgbPLLHEajCkeGk
Sk+d9t7iGBWzo2o2tC+eBmA1K881t0Me3hRW+OwHz428SvOwBbJhk15m6b1ZgmFvQ0kmE387TFGw
iRjeGohH0wjnxiLGZDWYiGAJcZ6rBIJ7MDyFLpHdtaFQ0sWQoGvPVoe6mx+p3+4i9KiHXKfEdfJ6
LrjntsmbQyAgGaHJQO/efCrmMICX4dAksemkkWU9c4+jFiGQTih1Ndb6bVy+bFZoGmSQfgrLtsY5
ggukCh5DyXKNyFYzHl5aA6+/7z1LJG3PRn0fR+JDNsz11vBaGEzGTA65zS0+r7PsJYGUazLmkruF
o7lXoNTKNMZLbH4PY9qw3fSat+7dQDjBxqOKgBJ5fG492nsYqXrin3VukDrgGI+gySHLCYIIhxJ0
EhMeunkz5LTKSckMse+S8kq2+dFGJnkyFt0cdi2sCXtB73RZANY/HpzZaSnQZ/2mdZ17pqvzrrAI
NFfJhD5kNqjrjBmqPrrKKL5QvY5D2J8uz34+QKtBjBYnHRDyHt2yB5apV8Qx5Knau44CfYCK4ORW
zL/pld5MYzKfQlTcpziL4rUmrGHZl91JoWTZd+m4R35+sJW+ClSGRyltb0KT/npS5Z9qlUVLCbg9
RT46DzkAjQo9iDZJbO47S16XjrgWubXJBwl3rJXXsQw5Q7NHTnGGXTuhGx4QKQ8JY+U6Pag4I0s2
QrZX9AHgMkFACozke1dHd8OcWZD88+8OTWYvvEdqyEx/Cu58f7xmmkQwjReivm8e8yb5WCXRVUaa
ZT2MV5G0NzhIXlXnfrZPall+9pqsiqz4LtPgTtJONyVQmcLzNCFAxC+r5JqyMuN69zgCFmIOBdV8
mabY4SYWM0MfxTAFwKueAGMZU8LNtOVbAFM521Jnn1n3kegpuuk0EJWw7cFMgsAwMYA4oCJbmdvH
3kj7E7KF8SITXpS6LohdcH7FJ5eZ0A8aRsKBxrlwhdac1mBURJtmUv7p8pAPqXESUXLDvNsnjpdT
du64jdFdxxaIZqMWCXnMUUaAaFUXD3HSgotnrnI5updnl3Mlmsk8iyafeTY6kXB/AZSENLJOl2fK
7ghwrlyg+qFeN7V+cGWtaCHMX2SRmZBkwiPGqpcgpvoz9BCwyAqlRQJtJU7eCOR+YMF0sNOCkInc
Ocs2eASxFuFl0GyvcA7RyOiWo5hbmTgr1ER9J2gHFq59i/tRJ8c4YxIXFUBmK6Zua9uCNC9yZ+sg
hLGngfhaaphtTD+2JysxIKhPFfA/y8jZzXX3zKqN6ZEA8ePO166P458XLO6b28FleeKze+o2futt
CnKOY3wf+xhUS80/gChs5ZQjBM2ZLAebKebJY3lZo3yCi4MWo3LfkmVYX0p/l0WiX8bggYDy2ll7
uET0Xpbcc89no/ucVhn8kRJl4GZcvi7yrUcT0ZNWIGmWEt6lzGVk+qES6ecKP/oKvRoS9zT+2vjJ
m43b0GvTozvy/8X1TSgMaz0gDVxJRNzbqBUfYknWuj/wJm+ib0SHVxeMri4AgnXH/ZCk65VRRiYp
A+g8SV5EDktwh+nqcOPKO7/tI4ZnpnBI619V63+EeHSIJwyytZUcvLR7zdwJZ3gvjykl8rOMzrC3
1IbAZeAmuVyHroSGQj21fW0KVlDLGTPOobupljqmO5OjEQK6WPQlLQFqjjNu7HqK1oFQ+ACWQ6l8
jn6ci/Q4Olzj3VJWHIoQze8w3rde/c2nIU7m5gQxJWC+3lOocOPmyVdwfycqHI4oPpkdbHC78qlh
JMNVbUtICQQzrQdCkAuLSRM195yerEfeGOzurWu0d2N/XDT5Jhf35fCEi5wljFqQD/HnlgOxxRn4
SQqGspjK4OAUt7GG9ZqIeSCfbPgw24jc/Zn4KCeB4Gqpe+FQOIkqZtOY3D7gwg/hDS+pTOwVL6aK
kbrRS9RF9wYIjh9nXUKcS2YK9Mgjs5NhFGt+eptn5g8hqrulEJKQg7OaiYhbxO4ssagvQqJ5SGOb
xO3lNVZtFScUoB15OQBWuCypl0qMlzn3dW1/hfNFjccv4X+I75EhbnL7Y9iTajmFenfZpVFcDVsr
AuWSvE0B16iTAxFYDmeRvC5aBSY+fYieYqnjEvSKGguhNif4dmiTj9k43sSQErZ9wVoOvDk8BpFK
2Ga0iYPMhHCSLPokSjYMFNuZE341thzXS3E7pxhHZXs4tkO0FgkVHsMFjlUknYQonjFfIGpWjhSG
i5JMV7Nd4tCmhLJR5hy7dqhONAM/BzZVGNM49yZFiToGcZTh/VRVsqN8z3AcelfVYBKpaxRYfnq1
0zh2iQ/K2wOwVWRNWGF9BChLL4zlFwK3JeakgGg7sFIgEvxoRtOxNpzngNYDq4JyW+X+qQ2SLwNB
zcekwzmeqvktE4/tcgI7IYU1Qyefo8GfVuD3sL3xJQl1M5A+90Pp7TOL6pyIKSvNDg1fVpXNcuJR
v3AQa11dejKpEb9RXuEwD+ohSuVNOjv3eCeQViG/SDO8XCUqMAPb2uUcQ1pOQArsUdOvoGX0tdyK
rrpvGpuVQAECaOZO29XXIAIUetNM0gFHV4yk5gonpbGhYC+yai9lpNdjn24y0VBXM8ieQaeCn4hD
p4vmq+/7AHeCNz85t9X0IeyDJ5FxUY+uNKA5kH3RN0sdjVlw0Kuj6zshwb4sqJqk+V6VKGunKLxy
zDJfdAnmIbYpkCLoPCAo5r4Szib1B1pt2WL5qjXx80P0gSiP17rqTwyx6PTI/Z4ChD9I+AUXykp4
zBJHljmNPfmwyY3bQB8gix2L6lALNJ5onqBE7YOyLDAn6qfIbu9FMxwKKlKmjIERqwhZA8uOvZlj
FmFwBm287gI83oP7UkNaJWt3enRn72Bm3muvjK81OewEL6JEkMzgKuvomkwLoziiFOVY65r1TSnj
pzIFwxFNgJAXfnXTJ8feSs9JZrKuyc1+pVO0vL3b3PhaHpxWPlSw59Qc3YgqvbGm6L4rRESoVXSe
dexCj8BBVQs454X7xUSkgVr7nEWEF5DzHG/jlPPREzka5Jl0rMh5Nv052A1NBQvIruiQQx/I5lhv
DMFY13Y9M+GkuBonpilue/8j5zbqDtOcTVvpWN/9WSLPF36Fo8lkUy9ZlD+iKUWFy/znz7WmrFkt
6tSmUFd1ZdZ7ywgQ5TM1NbN0yRLmHtKPxnTVzA4SfYB+Fvel1TgLcSpCC4ns5NZYOJafdejfQpUE
jNipjOqilZ99GrLzoHJ6dd5WUCwAQSgDzJZi7w6phSXHMk8tfBDOiOVp6QTydHl2eUgSg44pY/c2
bSd5ujz4XRqyxsUo0IYJgoZ/vzCH0ZmaP/4JCCxEHahdHFgf8cdFZzRm1VARlWAkhVzblEUOuU9/
kpIpS+Pm2DEcOVdC80UFo/YPJMGFS3B5cLDPrCyEFtsLGcGw69OlEPx/aoT/SY2AgU/9o/n8XHRE
8bzmr79qGP78q3/5z9UfxGVIrTkHaaRdRAd/6hG0/YewcaUruqGLHEGiOviX/9z6Q0glBb0KV3r0
nH76zyUfqG163Z6UGqf7/9J/Lpbm1S8NWZO6Pm5r26S6aNqeI981z6OpHroiMutj7vTNJgobvVdU
CAj62GGsjdaudAFWEIG5Z2q9dsaM0xaiJzAmgJ7VfL2kfExeaK60C8uO1f0+r67x1jJP8LNHM043
0IdJRbaVscWf1GzAoKu9z318lY/hMTMT2kntHvoyZVBZv6Q2QM2mpp8UlYghuzqDU/ukbpuwSvZe
3ZB+x1y/LJ6Z+gA+JsBvTVTEMe4NRhdgyCumQtzSBgIOZhs6W9bQvukoIndir3KUPbpmI6rstUrt
7kAczUNdNS3WTv7XQrR63dsK9LcpMdwixq9YrJi50X1vvR6tBCaoNIwCPH3WKi2NCTK+19LKT1/L
jA+o0fWP1ZTtLpChaaxGfFw1fuxTqdVwSy3/IEyKDCP1lG3UD4fYHb816iU063KjAeqs7dhdFiDS
gkQ1VswdYnc9mBaeG+6RyLDA9JpgIPMIkxO+yvkAj3irFk9ErOzPE8Xiw+/aP/9xgtg2rlvn4smX
lrNoWn5p/sSTqnushuWxtPTDpSd4eUhVg3DKpVoXTJ1ez9B8RMdGoV5czRGYgsvO/Odt0X+zKdoC
yQDPAfbke0ULDFgxBklSHi/JYVGZv1jm2q4PhdHdBTJ7pIb5PbLT3+2B5RL46yWCpAjPnsJzp01p
vdsDCPDMuUFlcmyIi6Muz5TucRn+1mFcb9tW1vvJAPYdD1Ruy5pJm4HLBAp7e+LfcI8VMUL/vB/k
u4YcF63t2RozmssFS3Nu4Sj8ekyEbAb6PNg+Q5pPcc5kgcKohBnX7seCor/R4fRx7dTduksSXJ7O
O2iNpzCeO7SlzIeCQX/vx5IADHeG91uk+8tHuX6yHS1SlBs//vjPG70kif7HbnQQJEFxUDbak6Xf
/ctGB1wBiG5iNlrXM5GC04FVN4XZ3vCYXrsmzRQCXayhenFZv6yrgOsw8in62cgjt7X8VrlTvrc0
tbjOKO7dzGecrh5T39rSf2YuD5IVT9M6reIvbQFYN5UNAgm/aogwmL7orrmhosaOkNG3kaL2zncK
QshD+UGqqkXVp3/TS7+cGO9OHFjW/KeeRdwq6Ii//sdjEqS45UWEg4fQSyOF11dFKHyHx1DN8gzF
EDQ70Y6CNPITNT+Bdt3E+j5T4CwHL9iVTHbrvkeo7+IQFPXierU2EfChlRz1Q18tCSD+TecnPflS
3AR02ZWbPPVfdQlvzumq5OQkgAEITH+tinE+1AY170Lk28r3aO7bW7v3f3e9vJNycHY6QijPswXg
FKrp766X1MR/nHVWfFyWqQVgUHb5fFv76RfCHLt99UZq8yaXprEdUcZsgsKpt+SyNFQUdFMHGxxb
LWx7Fq6OffObk/Dvto3tQzrhoGyx3wtbanroVlu78bGagIwkHjaG4rlQNUNC4z6UhkcYOhLPy3Ag
eyQ4bkmOZ4D0ykppUg/91gDttCo7+bnxwi/2PNHgDdx7TktQ2T1T2qJFOmXO9ZtjCwVe82HWFPNy
4InOHd1fZMsSJH8R43xVKVk1cW9vDJjKJZkHJ6b5nyOi0a//+d82//MW5iDoQH0BMQGyynvhYcJs
M6IfCU+OEhaZHDFKC8rZwm0XSUR0j59kw8J1j+eBtHF+mCfo02YVfljYRoc8wof7m016N/FYyDfC
1kx9mMo4prDfTTzsCMlvH+roGPqaa1XMtwJyw77O8mOeevYxJATsEPTiSmrlbFjo3UQeqSsNpuvf
bMlyGf5ymV62BC0ap4PyhO2Y787XOGtdEvW4TFsaUI79rQlH4wjbrNtFMaIEyX0omcLgNJMoFJSk
yBRheaD6NBKakbprq/UeUyX9bdgR1OtIpAKu/M02Wu9VOcvecixXaZeRj7vJsjd/uXl2hLvWbjFy
K2mcG92a+lQbuLJ18cmQqvlMjMxMFYGcKMJEy/CLBzUOcpUUN06U3TCh/EaEMb3e8luCvv4jcadr
gcm0j1V2Jw2CZX1WPGTw2SQHzxlRQ9J47LqwAsohm+sUYcBG1fEG09Bv9/67YWHZ+8hrGdNN15Ou
eH9FkheeRJXTRkdh07utcDmEVT+BiFMBkcSwvyyiznIJYwTWOtOKtIsRE0yEOTV0yqQ3nAY6l0ls
/Oaacd7NNpYNk4yyyFcX/ZVQ707QHsVBMftedBxivfdaypagbmLG+unBEUO8HikNErgM8di3zGUH
0r3gEa7mbpRdxiQ0YGDzcmfTjL6xcKMx51ve0ZaTeZjTZkdizNr1hvRW9Fm183o32PSRMmlFu4co
jboH2BPmqptj47XIyqMDaowyVfttTGxKOuTjkb7UEUQKtL9wsvuuKvCwFdBm2iIx1hXe/TXqlvoc
qpZc4Wy+SrruJpeJSS4NxxG0eQW75VXN8fUoT+xqxKshrcAFhK4DvTeSOd60hTuv/Gip57Mh9/98
6Xl/cxNwFtku2eAowoT7TuPGdNUfZs8wDjbTj8NA9Thdgo8pXRN80jnunUVota9dn7Jun++qCofa
DDVu55r0+U20ECSBWYhkQd9RBtiAHo/vJiXokhflsS7y74VlE4BrB08+2Q4YZQe1DnSN6pNp5mrQ
Q0ST2Q7WfuLrHdGpt2Vf2y+l/+Bh2WfldC4ccDb1rJ/jgCo0bhsW2bnvHydcsqcZ8/4SA0FIy0SZ
N1nuDwvslrjxbngbGq/dOANduYDp3IZEWQqyFawiruXXsJlu55RoYWyZ2c5C2ho0Oji0CWkdmCDb
deBDpbeqFq0U3ejSNfrNkOrPmBzkfV5MwEZ8Gl51sZuJ5CN1bDyp0tG/E3+9Gy+5CNBkKsTjLFAV
xLN3B0jovC2alL1kRFT5WlJYEz8XSKjp408m+VJgZosBVkalqJOJMX9w04TCoSruUYGQEe7J68Qo
Ljh1+jRN027/+RS63J3/evdWgnGc+YaEuOm9XxREBtUkoCfRj7lwNRAr55NcUwjGdoRtq4HLjNDB
aTeQ57lLa+Y/QVV8niKmyf+fsPNablzZtuwXIQLevBL0RqK8VC8ImSokvMmE/fo7wLrR53Q9dD9s
xVaJokgQQK5ca84xsbwjVKkZUM7etIKaFP//jh/9gn/WFl/3PHBMdFgDmvT/HL/Jl460x5SzrDXt
XZLoQUhW+q88JbQ1Mmv4DCOTiAVweiqLxCKBig41sLW/i55o4vX/+3BZf3f0/xwwy9I9HXOEbvHS
/qlKSbbSEOmQhz5adNQdi/Q/QPHQDsk+xfH6zo+2CirBOU4SQdrC7yA3SWaoPpj8MQawrPa785dS
VRT7gSDck139ppzpTpE34PqI3HwrEusaFXA5BtH40HQjrmuM70QfzlbY569xR5xAjwirJ5fi2noJ
Wyqu6gMfJQnK8gekSLooR+u9VPM1Miuu87iPmJ+lyVYA4glnMHE7t00WuLw4j05D2GLV9psgpQp2
AvfIiO7aUWEcRcDr7Nv1JG3/W58IfcGE1NZH2xqDfVPGpy7nqVJa0FvcH80qBe8TuLN/qASLf4Ed
D0d0kRzrNBpCUM3jTvTyDx+3DJu0J5py8n+sFrxnnre8qSINla+TakOzfo8/jhYjXTvy74w1Oe/p
s+l/cLDFxSqHx0i3oy25yfM6pr0IzgSLhjJ84+zWCv1iHg+vkYf2kVY7FMx2nezcmDRus25PLKi/
NG+YHyzi1WyPloSDsTgsBuEc86VzEU8pycxV/uEZGkNsBJxYugrqWbBcx7m3PwDcO9R6yToj7KjO
NPcyjz5ITh/jXMPquw/Qs64JG4EDJiKxg/nmvs94Hmxz14p+Qlxo/plw7j52efqJ0xa6DRyhHfIE
bIYAMDq6WzRQSQp85yZ4VxhacIE0c5CDQoE1w4RSZT+jZhn4JJnXm0Fq7pGPQg0SpIXVXgDOV6HZ
tWdNXBl70ta1caihX92xuzF3yuSqnpGYHWY7rUnNJeFPVN5rbOjueqqJGRhGbZu4yDsaHXiR7rgf
+K0R0MQlCRcJjGt38L+FnaN09AZ8tEjOKXoxkxfp2D6zbQb70mWggxyofwbmWmZbnMsCh97BbYef
wes7WM0uQbAO0bo28Ny1rOp7mhcXm7SodeLJk4VubR9Mw4s9E61OURUDsO7wNhigs9lMbXrTc9Z5
7Z7sQNIWGlC6ttLbmUhRyUcRF5gisLVTjLtuCW6YTJIwhk65stEe793EfjCtXm29cqRO7dDhzhXR
UemYwKqNiviIXu86d8ufcD2c8pVOkjnUbwIHI8Uo51Z0t2W0TQM46EDS0cK5nrfKSmPHFsc8oCks
1lGLuF5j+Fa3DjWi1y28amvckeThb+m5vEVG6W0kY2YoJEFyRejhrGbJ8mX5r1XfwHQ1NCLYyHHa
RpXeXwLEO69WxAUpzBdTi8dXk0gy7IHFvDIpmNaaQE429rG5rbAhoneLzh0UZ7f23W1uNexrxycy
WtwLNRDZbNEeZ/iMF92+DzQS6PTiu9cH4lCBPK/HLIgv3vKiExncG7nnh6JiUiY9gxKMXfIWBgUC
SOw1RFvZNXflXWOJ+M6cvt3CWE+Y8C+Eo6FlTQGFtTa6QKLcnbNeVmgSOyPeJXP/bBfmXlRpesZm
ZW8YDqCmg46mJHT70tWZJI6XyB3UxiyF/qCN3dpY3njVFsPO6P12Y6fd+OrXKkNoNr9khnmmftT2
oihbkhd5cVmcRG9Cza/arAdLjICBa79ZrIo94U6Js0OvZL3WUKWwgov+1FvsclkNExI2Qy6rbY0h
hfTRlty7JLPfSjN215aVQlI2YyusNKl/NJGtGHu7V/LUbASGeD+kT38CN+o+IVtvY6B3WRD239Ww
EJBiGyl2igyGps9jS6jqkwvOEHFLCsXKSX/V2G3InNwpSsm7yUs2FBps/Zv53W659UCTWue5QWsi
+l30dA3YNf6YVQMkwrG6g4U+9D6ZQWfnRfDQZ9Ll7IPgwjabHU5JIFsA2bGc7IbLcu944rnAr3Cv
VxV26cQq2Y9b9Q7Fsxfd81HmB2Nov7xgJKRBN+oD+QdocrXeuqNN8m5QyBSOksdBJOJSlPkpT8zd
nDcPjuAarFpLI6fdGbnXY9hpUymP+TB2YdLtrHb4JCQSIbVeIk6tEe0RQL6t7eYIrRJtuDMRf8Kz
jtJLQz0h7Tcbh3aj+5ZA7/zLHlvuVUTBhiLXd+bUYmgtdaAMBAigZbbXasE5mgCYajM45ujQLnoP
28A3hnJbi9Ocpu1DMyHf8KV1RGBu7JjCPbWFm27zGLFlEbTudjLScU00ymONKfBe0A73OlCNTCny
4zDDYyDHQj8YQaXv42VOqunDRhtyym83iMLczU8T3K3OoekaVXYQdiUxlUPVvuTk1kWZ1b8j8VAF
zRt2LNaq9TNoOyVaLTQu+6TQwwH2ZkgPqt1yv8BLhxSYqjK9r1rnXLpueh4EuKckGWBPgOYNq0yw
qrEINkVlPQnCS2zjRD4xLPqmPaRahSSxgJ/a70u4rXu7qaIVZ+whF+b7HHjGWZBoEGbiqHuq2RgF
JaAVsEbXQaXYRnbM6pmL1/5zINg9BBP0Rk0aSNZZbnUdVX6a+t2yBUUzWpNJbxVde9LxDLsJIO9I
mAYI8NraGxJIKGYRYxvM/ks2Bj9g/4jotcHzFTS5urRmSI67DuXudIJD0u60Pt3oGUK2PkX4Ldsu
rICN3ed2CRd1kGHR/5FKT6/ZrD3mdis2REKR7pOJZp0D+QHXlR1xCAAKH+c09NL5YOdBtfOY4ayY
poitT8oaAo2hPgRp++onw69BexsLyNaAaWgRTyHcFecpWwYe3McPXAVAKQIqQ6eN0NgxhV5rpeft
pcVjzdg2zmax8f3kKeloM3LJEVPILbmawMAz1pl31lDv3Ex96kl1HFmJx4mgUfrfRJTotJ3abaXl
zXZC+k0XekE2ua/xQJpnIyOHnln0ACrrmBXkGLtK08JohEUyjfG2UzXJSB1jGmqnLTg22KvOEyU1
pj93OHelRuJf4W9hGOMN7/KvaROV3VcNFyHsacZM0vqIPdRVY5TvfTt7bmmNMMzt3jsUnTAcDdLl
ALuvepiAlMRlHsqJmDctomwzsxM50gm5DcB6kxl+3gwJoSUNB0U6RiymAvAYTD0JPQSoiJWQjEPf
ehv6Gh4W3Y11nbM0J7H5PMzvZqcKQDldsrYtQn2NzLbC0UN0MTTTTw0Qgfat+2PY9Ws6gK5BdAx3
QAM+g8cToxKY/azaQFb5SARMXXhWm7zFpZ843N+jvIZ/U4Wgmc9kumrwbrR3G28l2rFP9vZI0Rp/
JyTb7Xw8ILfq8QNkiExLE1uOJV8EGzjKCtBZlO19rwFlEfWXgcHXI2uJtF8EKBUVSV/SskvdXWpB
DZGNKDYkkRzLwD21FYO7OZ5xVGj3GXiTufZCbYDb7yFYzryGw95lqDqK6DpEaMF7lYapwmia4fVA
GIVyidXr3op3o4ftsSV2lI1TJ7xzvjSD4JF9Jl19aSaE0Cqrzq2Wf5vldApiSD4IxcsJBq2ho9um
cruDrqBYrls9FNFX5uePrlc81UA13b5+QSZIaittjXUTLNLZ8q7NaqRhhb4PYm58AW0ZhBFcLkOT
fmckrhNiQW+iexFoNFb0Eo21tSjVYy04uFlsrH/JqigfCqzIglsBRpvFHbJ0A3UIkZhPxVNNTjHq
bKe9MALkkmhGDehm+4viiCWbsK21K4IXN9FZOo0l7xllp1y+9Auy1S+JekyKklJl+fb2g9tDbt/+
/bIIQhOP5umCO+B/h6jfKN/5vD3OvfFWbw8MGB/+72Nu308NTFHuQqfbd38fCPgy2Aajfv777X/9
qeWph8yPsWeIKNobGlEx1QCUrSn4KP7vZzYVqVqb/37aSZrkq1rgN5e3cXudt//7+5t//9h/PQu2
s6dyTvNtdQPl3l6G7iQ6hXwah//59X9e33895T+P+efA/Xto/j7P8hZjOL+BpBkFiyR22K7bCjCT
I2V/z1R436eoAwZv/Azybk+tSgqWFtshjMr5qLVet5t6OvuzXgF+5o62TaVNGo7RD1fLp8AnKOK9
EJgZsuSzz8pL3tIGlaiew0JtMdFb61aJ10GNLqd65290BVYyaeAeGWP/FosyuHjFkhY5RAepRMnS
hiYrgSiGkbqWK8Pqr/qctZRWWkFeqzhKvy7PFbN316vPrl8UV2xZo+tnG2hW/ZYNiNj4IjJWrqn/
Af0aP6b6VztAUTazJdIVjBdGSHvc+oe5pD7XxvmzTfKHRXUYo7s09Hok5J6sJrp9a8vnbprm0Eid
dDjkRoVqbdBPaWs9tNMyh4gqGfojkniB3hYUY4UFKSRFmK2Ur7qd67VYrdzniHPlosOH9NDPbaTd
i52vXTuza9a863VpQTxB/caA3CLKXdMe403Lji2MKzvCUUmYZwOqfCMjjekmQTc47q+5/pTQ6l63
s/ft97dA5iC0JIYGdzjAFef6Nn9yajbT4mgoMWwNp242qZeT1R2pC8IJwn5NLdmNZddeaExQ9/TR
uiq0u2JsgnvNBwsyXOhrfOpGv6tIZo0zH/2ZZB8kBmdaeeoFcrB/FkGxTVqOnhVMH7URXB2mSWQ7
EfarCm3bD6pbUyq2G2ioCT1a3DoWQmRylL39GE1XO+eGaufxSQBo7d32bgDwcyijgTmW9WYiFV8R
eyuOjZdVvFra6VYqzy076nu/GrYxXHY9Ss5w8cgv5axfjZXfAFbB8R7jeBznKeV3gwPR6XgyatCq
1oRz1iwmBGVasp+LaivKhknOYh4AIrsy6D2QPO3vSnCzMzy0g9/R8hBMMuF7rb0SxVnRsQZOGkox
nzgB4DDUi67mIhzD6w5msorWZNwl+9pIfgixJfJEt36AOMMOnwZjbyjXvxNWFpISyt48xRlF/FSE
s6q+8tbkZXGClcyV7/A30dDwfksod4vOlnM5AfObOk63B6y+yYdNWQeoFrWOI9OgmU/GUxlwYuHJ
Sp+88cfW4WTwSwT7jRgMcAZspsr91ffkkLTeF0T8dp7x/81ERyeWvEzk/PRJu5ljKMTguz8dm0qy
TIZ7yGfPWWz/MEWyW4/ELw/NoaNhU0Nh2xR5tO89XwuFjZO4jlGeBxGav3IOagxM1fvYlZz6VuJT
M0NGj4ldtVKzWzpHKybN2Tkyqo1ArrzSHY+FuA24czXtybQrY5POX75O66w0NlaBiKE1s3Kr596b
KWURjjmNJMZ0z1JmD8t4YOoQS0LbSMCuy+dMxmfH+dKtJVtz0ognRtciiliEnlXiX8AMudL1kdjK
uL9vczmFORlVfLS1sW8a51fZYTn0bQTXBmy6lZegGcE10W2sWr0bxA0pj2jXzpp/9HRcUTI/mfWw
S/6Q0gKFcnSPfRcQTOAZfzgB0WFjKGIAY78a3rCNqPN3kbKJd9O8aRtYZrdSM5E8lskJiBRFAAAp
LRr8bJPJJZ8waZRmDrH1ixpjVHFyAqV1BNqqhYkK1uMyfI7N9jEoU4Ipu+k1d6ximyWvARbL2iQP
VepRuktS41J5464noc+0A7qodn9wpuRZI8MoZKa4oF9xHfoa4Ob2B5LQxoXPtsiU5nWZmngyCoto
xqJ/TmlbWE36p9D8B18hoSQ3DMvSbG+SR1k0zTZfLOjVlD8UGRxFxyTUPd5bnvGjLPTPUqlzETdv
0EAxKCAe3nRD8VzPC1CpSP21NtADDyLlbsZ5cbBqEPqrmXoGCXlr00ww1MY1+DPgHasrirX4gqY7
0dPXupZMJ6zhM0I2gVPRyMKpg8Xqz/Frmtm/zWaKtnJpPc0z0YslJYXMTe/RAtaFiVEfhwYeh2ed
JVeAaLUvMNpAGj38VSUbltasLr1SDdaJV8+A0N/8wi3fhJaJulkV0wE/xlVvkmYHnOc4ZxGtudlr
cGkxOxNR2+200n8VSz5SoxcfLoVeo3Rza3ao5GVEu2wY3ed5xiu2ZDFLrlCSHlC9aCnZi5hKRECw
RVcwJ63Sca+n8IRzEuuSLvoUtoA+Yql+3+XVBTbfr44G7jZQGaMPb0dT9L03FPFbgfnbHXlsR2rG
XLFJTCKsLnXaUH/TF/YTzkxoimBjTZKBEOTV+8LcuiX7DR+Oy3boZLntvaOKmjKcI1HhHN02fk07
L8mm8xDh4zOGKt5EjXo0XXoaDQQQ2UEU0KyVtYSx6Dq8qrxvD3lqGqdWLFs8Kc2jqtQz4DGCIzss
cB1k3I3l9vousan4WaqOugxGzBqYOombxt5ZemtN73MUwyixvfmAUMXbUYpwWx6YbM+yZROh7C4k
yZMeIR2qwY6KbYC/Bin3dBrTYl/F/aEu+5VNth83Tjfv3HWZIcRzsuQlopEZluboh2YyXk17ei7L
nqYwkPttpdPN4/Y9LBRHWA8YBGHnSCjcMPj2rQupzClI2MqIqcDeygw7iPINfxGveLFj3prQbyML
2Y/3GFcLDmyKbcXQqGmw6SLtjZ1N4dABoVnRMoZZlYzpzg1Jb0mO/ar1iPYz64Tc9uwx7Up/1xk1
hvbxaa6s8oe+eN4IPURmUR9nBrRvcRa/dTY20zSVFEcGSXUjY/QSyi5s4LBpiXaLgvk+V9x1XM07
cRH9OPCQmIugCp5KHWK5Zd5pQyE2ESE76OPN99hItv4R05BNnh5P58n6VyHHEQJRfZcETnrXeO6h
JT2OLNRggOCulwcXlLuf7lXdp8c1Gzd3DZDcOwVmeplEARpJnx7HaId6TtvItt0RJ9eznREsEr8A
54AYAIQ0cXiMDhKCxkhIBf26tTrs/bX92gTD41TJ10Ywzm6E+9bVo7nV5vvOjsAcmSTFCEoSfEsX
crlOemxdNdlyBAZCGJW4d7n8yVdw71KnX1xsDeTTpd8p8d10EG+qyVvbo22QZsbS2LAf4xwxxlBh
WXIkojXPKPEqwoUY1TNzgnShmRPfYqePs3FVLS4n20Dx1Cj8mYj11+RBQPWsvf2stWf0gfamX/we
IOOWUry5g6UtLmRSPHZGT++zoh/J5N3Q7kcVwNNz1bFM0u5I65amdJm48SaF8cD/Lf/Y9YzXW8RB
plcxWMqx7RSaVrPE1tZLbDKj6mINUb5MTSYyw8RqVJXrDmwQG1g283tXEHY8B6jTly9erI3I7yid
UjX8/eJGM6Zhz5rRcOnd0Vu+SFK2vVm39rIECQXy4x2lX7QirtkkmU6jWFS1sVaDTE6D+0KqGnMC
YiQ/UOduMqvDYbCEDgK/QoFmVed/CMG3b1muSBegIYRFbjFpIo8bm/SYmXCYlYC0fMMoR2pgiGoM
sdpVhnOwF17zjQ093N7hf763ugJoawzsKsbRjqOZVMdVXyuLzo+qju4SKl4m7B9W1qCIV1B+/GZm
eUTC9GZK6+hw+5ulJSQ/+z9/PqH7Joso2KeFOxxpWacFSTVzu8Xj+oT+fTjKDwbN7VEsP789aBxR
vI0mjIHZirhBK6n5IfKNArYQALOa/Ufs6fUmN6AY+KUgAtWmG9H2E9E88J3gtJVhuWT0lbAswlLv
YcSXlBWcAX1Nb5EvmSzy43x3C0kv7Ii3M2NcwICeHILIm3a0g/Z/f7js3/kgGRSOX7Nv1czAnKw6
NspC1a8K3gnD7oebs/P2JWWpwAFtMwRaLMBT0jVYdFMCXZ271IVZr2rs9VRxxoro9v9NPAdggmSG
cTmE2nReF4sDIZmotgcshx8ZuM2DT1olWm7n6GXxZ+M22sYqOX+VKv4iYm+cWPrZa3wRlMpD44VT
vljiKiy7tx/e/i9fvm39mkmKCgRqbIaegmyi0Fp6a14/vsq8ZpTTrGJj6eCYgoSx7qVyrYlWmvpg
jfvgDvhdDisEUIhoesziTPuRC8CcgIfzJ67457kfHnL/lEX6q53bTDOjni6v/jqzr10hWb2SR/Zm
mMar0ycStBv+tMIlm7jfTvOI197sDtTEvwHireNfsdO9NwXjUCvnqZ2yvPe04QEF5iusYDJStJfR
pQLx+k+9x7k7G41aa82XZ9ufiC8fxtZls1nrBGhNSMVInNRo8of+QMvcNK3iBMcfoJfF9WsT4tgX
lIzclaojfPVzJkhnuv3Tf75I+lEMHTpg7yTY3/4995pmp6Xs2Zef/fPQJF9OvttT3n6sd8rbtKP9
9s/j+qBHX3/7x9vjZun4W72xL1VWMBUqi3IfT1YOrlP/0zjDxc5RuzRB8o6HL1m3dJuKetJePCqA
FUkX6ti3+trXTkUaYcXpNGSnuX4ZI6AizAUfNOnfRy2O2DbHOdhYhGDEfCDFACOjjx5JG2OM42jb
OAvYw+rc3Sx+JH1GG32CuWxUtffEJYdjsesrdV+TeVOOw8ap2ovBzePsEto6EGflZ5i/gj59xEiY
UtFT3JRVlh7dMT2NshjvHDJpw3bp3cV5yRyjVl8NMs9dheSzMYs9jQSTZJXmWZFER03X7BzH5nan
9K2JRnmNaY9khc54MlIiWOwupuiOWIt9aoyJ5XpnuXdWG+xH0cgrmb+7RurqKCKCcRyCURw/aHcE
wO8FWxZKRRTXApH5jk4ke31l/PG8kfurPZELwiQptdL3eqxo0ZCNQ/xzOA1vGJH6o4dZ0khytTVd
91vm/sVz5YNq8qur4h8yA/STLrR1HJ9xxPcvQwYbBsP3IfUx9uoUv5PcKcfvgc6Kl6L1CcqrFr96
Mf3gF35tTCveNssgQFbeHVfHSxII9AZGTHCJ5W/Bb3ylcnjnbs9brA62ZbKXEAKM9HjFS113zPtn
YFchgQ/9Vg31llyLgZnL3O2QfP3WfthnDefUd58NNx5w3BHghXfiGceJOjr2NIeaykXoxt6fuhqi
nZwvEfyigEnbkTlmQRaCJwmbc7L5yWazUoAu2xkEwLv2NwHSIFPoC4bM1Sbc1EySmMaOHq/HipJF
S1UnYccQqeujepe0xZVWL1Uum3NLbAbN3HeyO5fjXG1Bbi84jj609eSKx+sXFMDrEPfXFDEAKRRE
N9siWEdR3CIaa2hdE/yNJ5xcFnaamyZzT1Pt3s8Ww6sMJYnpYJT2zPE5NhgCl634IRnJpLugncoG
RIXfXcZi/LAzylVhDdes8h5al16Fch71oX8Tef9eCnHxnHGf0rN3UrKa0qn45Xvoz+a+JpCZy8Ie
qnNVlp98+gu0PX5wc/FNrTWHTikO5pSdudGD+3d/XFmdO3f4PRr2746RPDfozzFH0CadgdlJdwXB
0oaGAuqPPQBb7vRVSP9PjdAcJzymmRY/nTKulvxBA/PVG+4v81l1EtrNcqMknv170l2Ovvg9+lCF
iCkfwhi8siisj2xeWgEmMwvZv06BCTEtIXJQ+mDvc0WHwvJWCNw/OC+TTbokrlBw302x/qp8F2bC
zR+Yk9K8PA96kZaiHrgN7ImT5bdPho/rQTJNpHVShE6ETRStziID9Kj19DDQS5PZLX6B3ATP71kM
6XnhmST1W7eH57RR9a6cS0b9zUl06kPlesno/y3xM+iCLKuFUdDs66Pg1JK4lLX1SmnOvRitBl+n
SRu0oUeBhtwoh2A9GOOd1bt0wXI+si7b9W1zdkcGG2yu7wXewXG6rxfbkN28tDR53dg5q4nelbfc
s0zQAcTAHXQB1IKZFK01+3vQF5d+2qwn0ushVi7RhXr37Mv0ETrrqqHzOuLlTjusq6VG69fj0qY9
OT6nBgUsbwxatr/nKl10wod0kA+dpX1GuMo5whOVCGt7f51ibj34hbXJXXdwSjQyDLsMAHTs7CEt
smGAaVcMrzSYLGh/iJ/LLmBC4GWPVTU99Wp+q4eacszIj9jFz23OAETj4+kd9I8GDSwDIjAbuNx6
sDIsKp4KvnATSHANnQgFaDmZ6ChqHMB6ZSJ3pQVNK5JIST5jtHSEJ0W/5kHvNwavA+jeILSrE0EM
IWiqb5hXdtYXrYkTUAqu5aj+Juj9zaavk9YSGuD0u+6QobVuxOwKjpem5KtI3BemFjTROjrIST78
VlXDmmn4D3oS77rmAy71GLLLugPff0mN+dtPgtcxZhTKpBBB3CZSDgSHqHzVWlZbUiK+Y5HSCgRD
pWEI2vZ+ZGwljf1wAnNm2/KdYZIdDqlf77EqYPPqe3Rtpk71ME4H0+x/IsX+JYPO3rq6IrGp0NfI
ZmiWl3902qIsrv1DTFA6t7uU+EToglI8z/KbEAJqswwKhqnUyegjTiIE/du8eCpacG9lg6itEviO
h54SuOg/p9hLLknQvsUlnAFc+AEQ+HxeMUv+MhgK7HE/JZukqIqD4F5iawwiECYUaw2n23rWOJ5p
BMFiMmiBzqZ1rmb6rLo3Nete6HfBIqPX6+gY+86dP7r2UzM9WT05RWmFvMJAjedEKmVO4W54l+h+
lvZS57nfEUXNqZklh3jAK9JFAyx0+LcWG7GNlyXQ3sCCwTBAvl657C91XTcYP8s/mTHs8wDZU5LB
TBGmWa89tIyruUVaVXakayWKzNDRr5sQYPNz5Of1kwJ6E+a27HeUm8km6Doa0AoQTOlMDw3zPLD/
yjuDAja3eEsIBGyc6mwUAb5dw7wQBklOpjefI3wUh5GZ2BB4zRmWUnP2q0RtRoOPF++ee4Sr7x1B
Ip2qJXr7lnyeEM+0zrKls7QErbeAA7eLDXPKC2NP/+zeTVHP3b74SwyZWZCi7QQ7GJXEwEoLTRBt
/dgdHEprFlHDxkI9ZJL+GEvJ3e2LMaHc0wKU5vZ89Rncu6tgWFyJiD5XhgrOsN/RirgjzsK0EPse
1a/ZVDaJFTS2YDSS3VKNUP46qT9Rq/ZP3qEWOnGwDj7nXHfMk9tVJtl6TL/6YmiflTEWW1wRVIkw
oXY+kIQwVo72YFUvcVd519s3bgwJ0Vhm+JUGBth2BkhYXF5r20TRnUlyDMQsWFddqhms/ax0isPj
gsE5i778LW2V7Cyzdc/5jLPKaGFgMaEL3UbOoS4Q/3iRdRd4I7K5LtI2ICL0u5xOcGh7g72ZBxPu
o8l2T6Wzuxp6ghqnQGO4XiieDaoQsSpM+SednosK7kaiYa16euJZ1maq9hOL+n2WNsba7o0KGV4/
hu7g8py7KEmMczyxxEkzQ8xoamRtZSOZr3bHlkHMh3nq9H3UWwctwGIkKCfy1EhP3dizYLn7NGge
1QyQOEtA2C8+S0x0DDFm7XILcvAFtbvbobxDHqPWXGY2t9QIZFs6c5I2E4LRjWpYmRLJL1t6vHU5
ZLvapRGv1fQVpVT+euhRXyAewERpH6MEQaW0JLWid4xz+1r16cGg8UcFpUncS6++zt7jZujtwGeE
OnF5w8zOb4EV7SwW0I3tpzCs4umA/eASj413EemY72bV3tezfZ5lUW5Hr/3Ieu0nsAcbLWmx6uJF
3lLlbAgKDgR6HbauUQZlDPMxRSDcxpE7zNx92dN0N/flU1X2GTPPMVpVMvbXghrOqlg2S0wtiadt
nDYGebnwf/Le/pNFQ7tXdPOQOI1EEUen5b/ZYfVNPRI2m6B5Aw4A+JFG9ZCf/Mh8rqdkuvcHjd0n
93+rJj9zEh9aXj1WUluNRhwhZMlQeEGaYXEFfcDsbJ0k3KrtyjbXCKAAPJVEMaqOsAE//spTiaDW
mmgNTNVMJNB3XjrBgbEbDVRXQuZup3pnl8gwCe5KQs11LhlQzpXXYsmOA5pgYJ9pvEJAtlK19JoN
7qA6MzL3DZdMelXx8N4ACDFEB0EgZsM2D+k5SGWx6Qv7NI3dYpkORgzHA6hFVS0w7ZhqRom9BUZv
lZKawFQi3prNEB0tN+eq1HP1aBmw3eyfKAtA7RUorkdGqyegoNfO6bUDwJk3FRtg/ZISn5IwTjId
ycTwYwRYeV9sCnqEyzkORciiNTwHWXOalLFtShaMafQPoqvbg475KnVshj39/JAb+VU0hQsFDjYd
847kXDo1UMzRu2c9fNHH+oNLSD8IDa2nP7fBwSMQBHGndm+a1avJFGrnduqrTNPh2DnJI6rixW0y
nqfUvrhd4rMLpr6Q5UCqIilSLggeYLLb0aU5S+jlkjHeh27KhGSefzV929FWdM5Sxz5g1+yoTJKv
CLvyIqyU6ZHzK6GXV1+ddoan2mH+8QD6EO116GakNPFDWfc2/nHn5Nda6CBaZirhvOUoIiynh+HU
9hi6S/vLmMkbLDOfHjoTiU0yEogeqK+bNf52xIpS9ZssuYcrIiOJLXR+qZ29rtO1q33vJDm067Kt
5LqyKRFzA5ZJRmWFwhz3JwoR+sA0KXw7PcvAeei7iYppsRPfzH76oJwToCicMc7YrTzHIZ8cRf9d
bT/eHtWqFoVmgKcVTMGCWaIG6QUIbqgAAR86Eb6OWmgW/s4b3GCHDYOqIPXvDEtW66CxAUSW6WVB
3HfNkuaX+UYYII67VIG0+F3wAqrZ3qyZeqx9xVPxzF6fmdks9sxeTpmRUWzipqmyLzHEMIVdmsGS
OK3MSb5KGxErkhbx12tv9PZ2GBjglgUSpgU3XCeoq9xZlTsBm9gWYbGgBDCAY9JEpqfZDp6FX9DP
sXkjG91UBI5QB8KNLTHPxd5HTjMuZIf5nNo8ZW7VfRg30SGHRbpGF0UKdPaXd9S5aGaT/NlugDn9
D3vnsSQ3sqXpJ0INhEONjfUitEpNMkluYJVkElprPP187sHLYLHvXfS+NzB3AIFABBwuzvlFkEI1
lq6Tohoee4sZV9by8Sgg+x00uCz5QY+LMme6KQta1aWmdp2vQxF8kXJoYTfT05FDAr7Garefs83o
az+sYfDXeY2pwbCQoUkhUDdQQ8BZYWWqEbsyv9OfSgpb+mhgF74yxwJhNo/vSOtkgzxOvhkx4YoT
dOtt62/XoD9K9eYe/RTSxhU0XZN+HqvlNXBG3gX7QRsFD8m0nxElDmbuymu1D1MGp7xK5i9dz1rM
qcj6aDEPW1T6NpoTJkYaKLMWnSS4wSQj0XD1mNy1k4ZUFAgPApx7F3AhHkPepjeiNzWeLLWLP11x
nJPHwbS/RRVLh8rnIyp811gLC8LobWIuORXD5wjto7VRahpMzQI6NCCUmMd3byYPwrCKvVNN+Rnp
LePQQCBo+27a5RGLXETYWaYiuf7RibrpNBoCSV/9fmmd9q6p++6uJOeekzM9Iug4HeUcGIeE+jGz
6DTjWXzpw1E8Dkwj9clsIPxlW80yh8e0kxmeZUOurdiM45SgBeV8acMmO6sNSi9fo0gLT7OGl2hW
xhct7PVgTWRu2BgsQs7F4r5GowZ81p7Nu3nC/TRYYILTjz6TbB/2i6k/V3bnoLZp22erD86AUZgP
Te2mYol/qL36q58ZSBq3xhNOzchwzBoKdgySslHpUuo96sVnzSWZmHTy/yO8dkLx33JFcFoEQVB+
5WXyjyR7/L1c889T564AOOnHzju4debvCfI7K7AIJO5qfZONeoPGE4wnBbs1+gHvETR6tZ6nx8QA
jSKmCaNcqZkNejstCZiuJPXHixgeUSf6nAwgQVMXNgPzxyc7re7dKYRStmwa2D1t7oI2bWLa0qjd
l8xkgDgwaUJL/kV0dgEM5x2GnYczGgBsg9X6ygU7xL1V87ps6m09Op+6ykO8K2e6FILuKdr6U8PM
eF1P9EGqIyK8UiKuYPmrqmU4DjAA4mV/Wwq5Gu1d1v5x/NDVvP0ueQly90xu0emeUN8CGXHMXbL+
RNaGrZs/5DqSJWh31QcdlQhmiuBFTHRryQIz30Nbfd23w6uhQbgOmJYJdGGY6pMy7iq0XpsTrBfQ
tgODqvqfHOezNoJNEwaceRPGkLrhapkW5JqzvT6GHxcmghumroz1aKCglrSKSaKjnov+sDCN93mO
pg3v5EYrBWwsjCcIYgdMWicCmbDqiCjwrsa6DT2xSIgZ0GGZBl1NCtyn6wZcwVFIBiRKztQ9lmgg
I5AenRo3epPk/67N3vKC1gSQFrC3oW3MWdLOveElNLpPM80KjhJKKj+boN6Q9E7gfIei/2BshpQe
K53pH4tdU9T3KPEyPnpHdPA+w6JvEQaFiIYqBNMSTsJxdT/nNkvfoEGqP9XfdQjsRMu8jd7Q5Qf3
+TLTJzvIn/cQNl3kYPBU77BkB2QCPqCVaoD8A1BdjPyZdfw9iuXEUgwAc7K/GtrdACgCzD79czuz
4Es5XaDiRMqSXsw1kze/ne9USB0aCeLbrOKBSZSE4JJ5ownn4so4JV37slPajnWaP1ZufxfTyay0
/K0z+hoaMb+m0vPtUghy/cshD1pstwifYxHDc7z2iT2KWEY67vwxectIWq1rC7JMhhqnOVjnDPX0
zh59vAh42735gTVJdF+ThcJPvZ9fhyGqYYuU4S5zw/k1h3Ooo4FFOKN/jwnoHOrJ1h+xBnyfppfQ
L82vBCpAPBfLcomFkxxsC4PPELL6RiNAVeLkfMI+5hjbZn9nTcMxH1j8+YYw7wbmOHm2gLMukVHz
HZ/3JEAhpQC+Cbaf5lwheYDzSsYFx2wTN21Nfrd4swsDAY+M91G2kMbov3X+/NE0Uer23fuxRA4k
aAbkJBl3cZY5EvtmkdMbpPWIM4+y9dh6TSfFLFGXPcHkIxmLcBxpH6Qvu4w3ToTe1wWlVTeD5+yI
9FX2h7wnoA7cbRXFb5EbIFlYPxWL+NzN0fcscw7RWNCrJXa/IqqxBjQz8Ejdl5rptTUSIbRiGdnP
mO4K+RLV0h6jLQnsLbakQubVQ1hFa6i+NO+KaQe8W9xIZ4JvOj2ynzXxJnMPasAOWNvq5hnSXLIK
QxSBExIefXIezmbjvVU6xmPChx1oHiMDrbmqq74FrUebZQag9/aHySNPLlBuDDaFn8+roqaLniGz
LAWDrzfQtAWJFAa/5M2BTI1aqX+Q766Z4NSWczuT5n2YOrq7BknWlaZ1973OXLGX04nJCnaihq3s
lQ9BxcugF7ClW0LddijuS3B4K3XnzQBLO3Hmh9rTXvpBaKTjob8xi6gW/x7XBcDlCwOB5ULf7Hw6
OZTvxeTe1ynNXwlRqdclRFwVgsSdBnaa2CLPN4SE0PdJsrYruqUAcDyEjU+O3M37MK2GBv1gh1Gl
hF+7yRH+KA1/Pc/iXqsz/gXh4nMe6sGPWCzFXu7XZ6BWTF29TTYAFQIy1EhvECaUR2/GmzroN+q7
5LktHRzySKsyrNDMkcudysUQ0LR4k/r4DkaUjNIz6ETICiMaiuegSTik0MiWOHS2VU+j8OA0ZU7D
w8sZw/A+fTMxwWuQhCfHyPNJ4uKQuUQUg1AC7Bx+Npp983bOz7aHPlUk1/a5ttylpf3NrlipBJgF
47sL3iGq/H2m6c6Wmc+nwQ+2WsPijtaPFDOUAUXNRaeVBLopI4VTsQ1STJBaluJI69Glef7GRfyI
5A6EDG20XmrTjlfA2xxG8UaGKyIAbiwF5LBJ48DtsFn2UDS07VLDPkthbRT115Int01S/2MLscaI
tae4RUApzvGA8ETPkhHlraAR+t6oY35o276Isf/UyVVW1rjnbrCQngwZpj0MZJNofESwlynGEr+N
Ji99I5x97y+s2FKmtTUsDghIzSEE4g/GcgFSsuCPrNrjqPSRykFwtz9U3w2XjkCDAYJ9Kg9DV8zM
G3lkk2W9eHWV3LuzeM/yN2TMps+kQfXZvcCiA4ifgemFyXy00ng+1UaDO0iA2YntJtUaWEP6kBB7
wO0Au0meNtJFuU8OvPReSOesixHtcS6xgygMPAj2ncEbdBRJth396WPaz9HGb1JAOHNLil/v4jXB
w3EDpGerj0Zwpy30WKY7f/AsMFG8/LA1BlIrtb8chrZ9NLjHc+ICZJvt5ihifE6a+aEl4rWAW/KS
4JNfGM2xgpYDDsfZDyGswQXr2hHNCCOOU6imfrPrrJ4xNmQCBLmhXHtRseymuntE9ghSy5xmz4YF
8qak+4ZIMwDqM/vkrmUFv7YI4hWILT9OrBafFwCcPXiSq6TP/8oS/idZQtexUKj5P//1/75N/zd8
L/+bRyIMnLL5+3v5uyjh9TM/NQlRIEZ50PJw8rEcg5wt8mI/NQkN3f8LLpbuWmj7AjPX+aZ/eSQa
eCRajETCQqiCbB1SBz9NEi3nL4R8kCRwiAMQhNH9/4lJIrfxT9EE3ZOSWT6iIKy4bIHa4T/FbvQ8
qvSAIOc5a3C4c0PwLmObQfn9VbruI2UuU2wxpJ1RldVZ/+3YFHSsGOa5Xv12XF5PVdUGY9f6ZHoh
aPjRf4RsQR6+HbOnaHC7HdL3BfCeCDJa27YTmgAsBNTOWHJE1KaaZw5fT8IDJEU5XR5TZ2Xy87dT
f7vc7ZzbYVWaNIC8TT9+IS3G/ObX1/zxraNIYKzeDqvSH+dc7wzzPH2V+1OMVvu/7ot8zyuIV3+r
ZciKu82wBzGLr/YyNiddOCR2RjRGmArJvWoD+uAfdQacn0cW8K+GZodH9Wl1cjYY+cn4oMq3E28X
u515PV1+7W9f8O8O/7EPGr+3a1PnLsJ2o3f06ni7kiqB7SDCVDsIUqCJT6QWKwxVVBs0ysvTrYp+
PoeBevzcCY4J+rjfopMm/7LbU/zjoapqoZ6/F5oYtMCtWXVORRa+gVp5mmVTSwQZo3KC/ZxEIa1W
NVI4DxEkS2nGIk9U+1Tp+jnVpE2bVITRGfeqnc5qnzqcG8YZjnoKOpfPZqPjrfsYLOpvn1VFk5iE
0wOTV7XryyHvSFWvF5VVkgyTod2PoumldzP6DaqoNvFoQC/P/lboxzlsyCgriCRkbHCS5gRpVpaE
6wGL0yB2xgT5wK5kaPqoYgeoqQwxAzOgsm86r5gI+1i8VHLTtwQY0UBnXhD08cFFE1Dtj3+doaeo
LxeNvm/MqTwFFXqaiZ+CsLvVrYY8LL72X8wJbQ+1cWz+F1VSlhWG9K1Q1WyZX5e58sjfcobHIqTy
C5xDbfkygYNk68XRsPcb96Dbdn7l3oWu4tRJwtq1iHfrJBXmW3Q+N2mZAX1Xvge5KnpGDkOOQN7R
zh+d0Lehs+t36odB5+ArVNGzezB/WY60fOkHCaBXF1aO5pK7TxLyP2L29e3t9l0jcTemFDt3ZNut
5N/Rgfk7qaraCHlAldK8vvPaCP0VP64ITFcSrrgIMtT4HFWnPBfdbpnbJ/UvJD1tQJXUt+msjw8T
sv2JRETOfjydkgW4Db7L9XYaXXQyFNIyjBE0BM/bpUiIFAhOpKZ78gjXEV8lTD8n6LdAleaWBFlk
TE8TWijuQAAz5E2pZyIgS/RBi0q13KWe0O1ZBbulGnj5kMUnw5Lln6q2YMmqqjgHgIZMSg3maymA
mkOFjoPwGMrWF7j2J3+q0agWyzGpS2JkWt+e1DFVEoa5hfaeHRTyVZN4V1Xypwo6mVYDIK0jDbUD
q//uKcSrgqBaKesGHOUBw17RqUsCACWtdvYgqpM2WEAcVZG8CCOW3Om1eUxjCi9ZCITXKAADpl0I
SkkBYBUmFJpqCfGMJm374Wdl7DJLdxdVulU9SQQSS/RD7er78Is3TOTNy54m4Wpue0JSMNhZ4XLX
G2l3UruisDP3sVMeptR7reCIb28/lkQDsPZbncgi4ZOJPOXtF15/pgLhOhLqW3WGedTzi4L83n6l
qqrfW0n7EIFx1eQ1wT7ODHCeYiCkKH+5+rmuJmGJttqqHWWNlZ07kl+Sf1E/ufTnEAW2v7VX1TpK
VvgbyyEWb7Vy8L++wfI19nttn0eWsb/tEiK/ryFeoLMNbDaxGOJvm3DJIGzb+IuppwLjbUT/C8CX
hOKOEp4s5LCtqokOYgJlW+o2ac0VCIdkC1WSEV9RRdUGV6eKZlPj14Vo9NoZLOmI3AE9kG3emYLx
lEPAk5gLmPVVMZ3UvqCYv7pll0BZsZOz2qCgtRAJ1Y0NYghiYy2EqHpkK06TRPeqEjhEGmkBzuPY
uC/GOLPiLzzkEsBLnKo8x2eEca89oZKARdAEDNLXp3wb6ngdrBScWzXwa13UXbAGIcjrDYfZqRpe
NfX4G/kg1WaZPXbW8+itiALZ63BxjWWtwM+WfKqdphMzITLhw4xmxPsXuluVbtWuwUOq1DFw9+Bg
uSz5T2pD/O0V2O4g6TPFSZddp9pA6MtPt32qWi4F0QtVVOeow7eq2mch1oaGhnNWNcEIzUpfXvpa
VHt/u861iJLGGpLufHDmQSOIUV/MIm8Ba9EzoEhjH/X2qTSdgXADam7CALk1aACmSqyOV6hQ4E+C
YvWJKDtdg5oyGQXxFCF3tqqojtOpPKCNhVhaBlIWAweGCTnINIo1rYpqp9pU8rAqacyaGTQkFfz2
GVUdniwSm9eLqENqr7rQ7MgxKyXkQPTaQbJB1WN5kduVoiAhHRTb4K+ZoEAckodLNZ9RxUjNPuXO
RJZUNVU88ltdnXirXg+TwuF71JnqQ5l6Y27XVOffqtfDf3xbcvsMwpUlmibV9Q7U5367y+uJ12u4
dROAofPMdZMy6JeTHPTakUFP1VGQGjZh0MnYFPvUpv9VUlV8G36erEq3z6pqv9TRCZC6qojQZWBV
Rd12lmWtTtaEHG5V8br3dp3bVzEi6vg/AIBVR9XN3b5elW4n/3bF27XUR27VPz5yOzDF9BRefDDl
y2pIuoLaLL9Kf1TR10TcZQJOpA6Ychir5WzjthE2zIPAnr+rXXofM7z7cmp2O+WPqjrwH/ehqkr8
BHjeSp1nqfnCH9e6fsu/Pd4PNlxvh1Tj9Y5//VB172pfqzopVbydow43VkL3dd0pf+rtHBvO2HGo
YWKN1mGM67X6B9VG/XkjcsAL7KQx32mp81JVgM0HlII3MHuY5AHsu4sgv+xaOUuz5UTIVVM+Vb9t
rjubAvVnv65NBiY5L7wdt+Qnr5dUF1F1dfi6U9V1mEhbo1hWo+dqq8jT8JcHBc5CtvFPHX6spIyR
a6ylBSRqruFW2KROt3XlumthgQwY1LA3iWV8McgcAuFrD4PQExKxwH91OYEWco7Wq7nkombaZI6X
tdegFjwbyHQHvS9O/qKDI5IlsBv2tSTiAc6k8A6RJBO1cv7kq1lVUuCTCmcX/5YsRNNBOxswh0+5
muJNkuuCvD5TrliO36HcqJ2OhlPXYEoBTtd4NiMiVZkeTvo6jryTPnXzfuihtkxyA/OqOsZEOZuw
6k6JXKuoUj60xyRhztDohX7q5GaUhndtY5ECKu03IXlXg1wS3TZqn8MMYWMZBCVHD6kAbcHsqGwt
jYECHbEM0A5GtsnnpcHqMlfDsSdHYrUhRYtTVPmq0wXzjOU/Yct5lfpjVElt1IGsCqUxfFAQKoXM
dN2YWXRoF7ToVN/YqZ55keGHUfbPiSqqvaig3M8i8Xcz7ICT7xg+a42Y3xs28+HPkw3ZW6uPqSOq
RKaksngYZQPF57bJ/1lVB9Q+rKpwF0Vca1PgyXsK/Hk4OYnAWNPCslbtux1QpUn+Vf7k+4Bdmc2r
56tKt80g24B65mqfqnaGDPrc6tfS0j9FIOp26XW1IC+oDqgPq8/BP7jvHGHsSJPnrDwZXZkbIoj4
q6qpITJSiz0snAriunLgvZ2KMqZYoVvnE1iWo6s6KbNixD27bTSwVPXBC7aHCbLVyXPxv8FlFQpc
CewCDCPpahYYgOVct9wMVtVf1Kavx7Xb9STSUSpkUJAeiWrT58ShSD6QKtZ7TJxlv1YPM4PLrQ/D
4Wva4i4aA8Px5hPqeJvRKseTRQ9+MuTmVu0XEQEN/XVYldQ56mxVrQI9u4rC/2+U9j9FaQ0M7hHT
/c9hWrCP//SNuX7gZ4zW1//CksXFMwAbPOKjP+OzvvOXI0wHRxnXwAHGkW4c/4rPWn/ZukNjlJFd
h8+hV/0zPiv0vyzHlVK+DqL30oXmfxKfNVxfSl//JiGr+xZxWXggFioupmtZUvX2NzXyOSf1X7ix
d6qt9BVaCL7Hkb2Fl0pW0C9xdUo+eeYcX0gMXdp4ac8RzPO1O5t/a4kVbzUkXrCAKe9I6AyXyvsa
sbI4WpBRIIjHWF33VfZjngkGzbP/fXK/do1mnEXmrgGpaYh9x+YH2GPbqfKsc6U3l3iY9ft+/Bhg
WnnMWRbt+jH7YOq69TQjdKO1xDCqkSAskrZrRDTHvVMEKI2N3gsYPuJ0HWlszKTNsPEuYYPwVDNM
R7tKw53Va+gMIom4Cxtrq5VujlK/C74xdVEpyZzXyE/0h9IEr5lZ2bZKwgUmlbFJnAAkYSWsp7pw
3l0nQxIgGt6BG2TbBbG72O+mo/Daj/WEkZabtajMBdInsrS0sxAzfMvuyxhb2n3cN5sBb9S1DUEq
KAxyQ6gXVJa4M0F5v1m+cy7b+BCWy/wECQH5vp5MpYWFtpunC7QBM9kHs3cyukHfAVEnsGy7RzJb
2SZDMhV/94dx2RaxQCZVBogHIpXWbMfnpgJp443wW8pqXs5QVdANO84daBMsCfeTDQ7PbTH5i7Y+
QDh82uc3R8vMC0BlfYugarCypuJeDDiQIwi7npriq2jaj3Dxe+D8Yk+GPN8bgf0d3Bo5wMwhbFMl
mMOZswvVw83385g6wEoeO7CKp96xxq2xPPe5wYqKRK+DF7hhe8k+i90zlC6IE7B9ANVvXaJiq0qI
H5ZVnNEY784FPHA0yUC5j97O+ZR2RYhiANJEgFhxr8HKYUTkvjF1IhcpwgmhfS/sEgdzO54Ocfmu
cXsYt+lIhU65tteT/gsChiOoyxlcbTfC/QlsqBvGeazh47duiDKBhefaFGXdZrFbCyVaez0M7vei
tJOtKzDx0MPgu+HE48FKW7FOyStsSCXGG4a3bo0ZxZNdDAhcjbXEqNjGznOGr4UeTQfMt+/ScCnP
QQCHtRy7Y66V8FtD/7yYzhbasleWwSsy4VXYQgtLDhYGz0bUlKeUBravDfyFK+8zweXlPJNDHjQz
OOZm9dQ0g3U3lONwSQzSo1N2F+HasYVPRpRaQ7SpZYZbuaI5OyhPnnnjJjA5+jkXVX+s/Ibwbhe/
9nCqQeA4CGy4uXPRy2/aBIIcRbUv4dxJppbU62ks2K3owGAQca+bAVpu+FkTUkQcYJy/WBgG77OO
Vblmaw9jLlxe7Q6AHmHFSId1q2/6QbwUEg8AQQsxDccZAQo7Ozw7EIGei3SNjJS7kyhtPwWW181A
4UClgj3P3gpnEHtCiGShxyzEKTD93IFmDdzhPkShZT1/ReLBR9sEvkHkPTcjHZcxI5SxoGFnevHZ
Rk9qVQe0mqT4aoA5PIwJgAMIb5vcNLOtXrZPEM5+CGSJvTQ/hzGyLD4QgdjW3z0Hi/ASLJmJWT2G
ifUB5Yxv3LeHSpR7rMpYQjVI/Hrks223LAGqL+tynCckmdto38VfJsdapQGKwW0ugWSLt510WJ50
2gA8OohwGfY2WYcrXNOCeHtuSlEjd9fDXHSm9B6VrFqqBoPVNqvsAYzwsOtt59vAjH6dGSwPAqcu
djZo59WMc+aRxcEiMTPRykkeYdIgtp2lhCPHcI/Tdb3JbW89OppH1PrBwWULgr2BUF0Z6oR302RL
QHPn10uw7vLP1dKkOwYqZElBNxCQRi2kXi6tidVkVi4LDLTvduggPpVCODfDcJcLEKaz03x1JtqP
mPiVNTFt6SH/mr9P/pjt06JZjg1m9Sz6sQYq54sfW+Omj4tv5eRf9MBN71MC2yCgO22jD/DGg/4Y
R9xyOYzoRjSlfwR477ICtatdr70vvunsYji+REb0Bm+i99QFUjVPPrGD2Ao/Mebuuil+BHgeb0BR
Nptkni8JRrz7rMjfhKN91PTgbIBVYyEJwCgECdRpw2s99TIMS/YnCU5ZY7jbwjfPUdaGL34+PNdD
gf3wZDVbcvspwDzkPSaSkVAgIEgHervzSmksTsz7IUX45dNsYezcJ527bk13gvjrVKu2QqA/aImC
In5aoKkDupRMP7NLt2i3JSygIG06mE71xQAztAXwhftN4s6PKYhNGjsqwXGyXLoSDEcQuv7JE0T7
0wYVuqmyrY0JUgk4pYYJl1+b+8jsENKvDmXcHzWpCar7HorS7dCght43a79NIJCTi3UGe7m3nAqG
mINdaFX25zggKNh7U7XzteyjN3sZaoj1R12fjY0XokrnDoCWSbUQftMlVMUEVNYt/G/Ngs23PZTZ
vShnOt+g241Og15PdcmdEEBW0wArM9uL0/Ka2FOZPIxZBzHGul8qfzyZGgDSKE7PRQwl3owPA5rr
KJF1xnbyCeYzsrP8AK4mkM5gRC+1HZFCDFFHhxF5wd63jJ5iSKsbrF83rOnqs9sh+F2DeGThkWy9
xvX3IDf3mkSygbmg5SZVd7QjBmB4dSDUUdJtvBFGqOndwakxD82LRv7kEFngvOc4/BAA5MEoaalB
3gI1HSOQKkAaGXLTVWY7xgUSZEF2JbER0BnIhVS7utKmS25jx5ahr9OTgd06gG7lXeYPbcw0wE/t
DXDrMMy0FxJe4VHvPACnqGejnblkl76d93MdhvgFoZlXT2R1YOLluIgRlfWyLOlfOjCALtinwzUg
PGRNA0pttjck6XBURamafCRB5L7xvptAjjcYP6tEgdqrSkKufV1EzFj5IKLfDi/KdN7rZ8RxSnek
lWkOqS4o9HaEdlBOMzs5lfU1SecGwaJhWlkgLRs6sYPe6QdbB82nNnjSGaCv/L+JQbbb0B6+aYtM
8aqMmZ7Lp52h1K8yZrm99IfABmk8GdVGRGGGQLYPS6VPC9xwvGp/lYKpRQcNPXUZB1Ii1mst7dbQ
E+at0XVvHXNwsPckpNRNTgVM5dZ0unUZxIJQhA0bYSDAhdIqusy7IGz1U6g1H4O0S3e3DJzht5cE
Ud1rKiOsvAsBXMQjZexjlothVfp3SQ10R/gzYv+gkgRq08rEgSrNpqUdMQqAYBKfI49gXuk/o8Ce
nOsgwD6W/qToIWHYBVIWRQJzrLShp4Olcnbo0T6q2x1BjuyjNDyo3JVKnajNVcDlVndCJG7CwHmd
ZExCpU6GCimGQyBfe8KRA3BgubD2m+GYNEWzV5qcAtFsltRySd7KlFEK7xmbPdqbbrwag1EfVV51
GAzwu6qY2QDr6qUGEy1DbL9lVa+5VbXDEOXj4uiowJnTl7AmSKmSyKp021gytqVSykIH2m8uJaJm
I8rHMkpqybigSm+pajOn77AiEDeT+9WutEKsVvg98yy5SFf/ha10bdR/1Zr2xTbjYGd+KJpuOUV2
Q5BsEZK2lKAOhH/QWW1aWYJ7X8OpWUWgXBnPBFpgIWuUUoZVJhiGHpOdQ6C7BFl+bUCLjScE/TAl
9pePuVZpJ5RtNLABss3FJGxqwKgq+ak23uCiP+6075hvjfp6GesFcWD3oFJDKheqNp6m/0yNXrOF
+mIKQKHQ5GXoSm0kW8TYeg58nXGg7+vbml7dRwW45pc6cX8fNA2KvmKBlhq0zTPUM7wz5cFBBtys
eorWHTBZ4LgLYj99NsGGK3Mm5LL3UGlHlZFSJUMlo1R96MJPsTdCVZPPSD0L9aAGzHpRWHNfWhXZ
VVnK2vF3bmw4e/Vk/mi/7TiypgLBeU3KqlNcmCxMm4/ojMLgUw15otcgGiMDow0Tgj/Tp78lkPME
MReWE9e/QP1K9XvBViyn2y+n2y5g+mKEOqMZPeCxFSFzCYIA/OYEKMHtjCeDFbErPNzDzYa5t+UP
wCUEBJJw7ZmDs+3IHs5z+VEreuwA4SeR5gcK6Xvdu85T8dp2NWXj/LlJEWRGUcBfFQUsy7TxEZid
u/Tutpn8xiCaHZ9b9El9kfVbB5reqikPultOSLbZz0PkRZvev6u1+t4MAwjqrN3gsm5qxD/DhLye
ZjqIQonnsitfsDtixOxZi4EJdhEQXeGmvlv84m4a7pKi+Ga4xic9BHyZaVgUjGP8muufkgh9Slxm
P4dD8dl0AwdOCK+AkSf3DdHgQymmJ71Z22Wd7MYpv8ThCIleN9FSGKzXvmXliaoUXXvb7noX0K2+
2JAnEemFfcHUx0VxsTKrM2n3u84avQNGjR9rA/aCnKjqIjWwjY/do6EzvoZ6d4TdUOyB0kGLmR79
3PuQWIjZE4g4e28acQKwuKjQ9d74bIPPJx07nFohEPT9NplP3vJMMijeBRG6XXWeXiJ7emNBkq9j
TbvX+hBhJ5ED7xas1j0PMAmisSsnwAAyRGQ+Q+IiCe2HIkPSIkUCNcYOao7oQLPw7xahQxRTUSKC
dnPxbHT1JndA3qZ69pojGtP72iR6DNGr5O/qHlMXCQ2oMAgT5dk2GPO7vqx7Zn3DnT7hNoMsBXaG
dzOTjK5peCWMGT5us4mYMyObV330MsY6VK9XesK8CqmP44LqygapNpH+3drDh9bxvhJ63yxRjdvJ
CIvSd+yXBvdRL9ef6wyxR2u2tlWzfEtN1tRD4iPqgSCFCFwg4ggrNZlvItsTf+ona4Mi3sc5gEYR
+igB5PZ701gNxKcav4sIaH/bP+bVAARit4jp3PkJipfZD/DEBbloP9qghZGak32pwdW2iPIhjC+I
zcfuNrFd/ki9fc4rzVnNBzMBkVx08dtips+JP6PLDrQsm0W/8tLi4gbTwSrmE6qU51QQZB4ASg9i
+ob9MConzUf0A19Sw//iO32wNnmPlnIhaWyl5aqqvUdcVPaFnt2P6QgVBgm+xpEKbvkzd4kugD8D
DU5QzI1YeAFL2U1WAZZMxzMFl7dVXjK2ufGy0XgM4fg4ZZBKpnQL7XFAcR69ERf3iAaS1oDAnbBd
nAr8x3hqP5MOIOeEkhOg6s84DwWgINNjZyJvn3t4PyxN6KJrm0IoAMyDDor2pYFxvUFKlqHg2LPo
ccvW3QUeOn1RjSKW2dP5af3WNtGO7HCA2iCUBE0m6x771vPW0ImilMw3QDdtp2Xx2SmAAXoF9Moa
ekeU5JsE8sLaaoaGr8dzaSIs14CLOPdtO2+8LjzMdh2tWtHBCBz1eu8Nxhoxxx9ZDZlocKrPnjBx
aQG7WBrGezf7Lc4/wz1welQe9ABWZeZn6F0CNAoHouECjZM0fsY8YT6jtxqvwmFv4T0F5D7yAak7
BYpj2ikZa+2im+El0uGShyPuCwiGYKPXWPvWdp/9qMnWKHwOGxdVaET03V0yOz+YWYRbC/dPUKGP
yDcZeO58mltsNTtnwe49vpR+zsza6X9YvV+v/ZqARGP9Pdlg2pZG/wKwrgSWLc4QylAmrqGWexG8
Buu7AP2+XRKstACnIh5QrSdE7mPLu7PRWUF4ixd5cTAdJIfvIxcAbQghBTcoPmJ59tgWRGNzbDn2
eieME1qGnxg1sIcICATOxaUNR5Zq7ojRuf7sIxDs6FZxZ5IMWS+u5tx3mf2Aj1hM51wj4ZXbqwY5
1CGFn5dHhAW6HDpN4P1IEPnesgyx160W95vEjTHtsI1tZFefWyLWF7o1bGt5mnbY/CDsMe8a+MyW
SKuDHgQvNX0Q9gH1jygbkU0LwBfmzTvCHWBOxh9egl+sVlzQHei2ocieAOelm3QAo2jn+qVr+gdR
Z98ZYi4tHdkuV4C47nM/eO8M6bBKIO2jPilORo72TYIHpjNvxwXtT/J4qylhTtZjw2C2nrQn3yWo
tPOLCYPYAmqGlk4EvBKYiOXSEJaEqJmj8+35jwYpl42t0cswq0WXSR+RFhRezHxUe3N7XAarGSUu
3enpD+LnJrXze6cYB/R4cDTs+5G8KwNi5j5mLKzxDasqOGIjuBKxbfq7EtkZQ4ivzeQWzDP7cV/m
ELyX98bjlc8NhHcQ41lZRmcjxI2eazdgb0b8fD22/Qk3yC+lLhVlO+jW9joaxuLBWtr5KbBhW4V5
vGytKdS3Szx5K2E9iH6By1e7/GAzxyPYyHaD6Ty3SYWGp5cmuEUeLAt5L83x3oBV3WmswjaOAPZU
iA9FugCKTlKXYCkdWtgPj+harPumIm0OstFElG0OB3Fn0arjBS2XZJwvwgJioM0mGvggRdB9n9rs
HNNLoHuAbYiR1WhLleFrjDJp14ozAW8sFmFI28YzJhMCNykrc3e2O35LrfRD2d+1hUcim0zCJusj
3Nx7kzWTj+s1/pdhjBVDgRxRHGjx4zzs/z9757HcuJJu61e5cebYgYTH4AwuvZEoypRRTRAqI3gg
4c3T3w+p3aXa1b1PnL7jHhQChgRZIglk/v9a3xrFrJ8okxFEoPsEe9i2j/vMuY9j4xrlU7fJrE8p
9e1fOvFu76yrtAgOopBPFhe2YTO4tNbd1qDiRXFIIiDeUguO90kdbKc45eYfvuZjIM/BgMHFDYjd
aDpnuRiOB83MbrnNkVDT+Qvc1VllY/GY9F/j9hwYlb1tGRKtXEk+SmCaH+oWMIacQEe66Ysf4Dyi
F1Efpqx/nsX4lXHTVoTZl4UBMKSZdx8k5cbsGbfU8b2Z8X7AZH0fI+tIpfJGyz1rm7tztgqsF9ue
kHEV0mGifJx1pldxm/3oLPehhDawaul322byVRrW15mKx0a2Wsu1iKlmx7fO87RbI0YV15YBLCyC
btZ8JlyGUxzpboiKTOscPk7gHBo4iGES3oqS6QO49WRdV/nWzs1tK/xj4ECkNzJgAvO8lJKG/GMt
wLN2UHApZppHxwQVktkdHIvCOUGcv3NFVG1zL4Efk/vOpokJYGuzdKendcGNEQ6A22eMUOq0uokc
Gs16DkrBjZpdbL8UfV9AT/5WyTbY+HyOSLINgtYEDVXdf1n4zUmCISpfU3WCK6fDDPWWgnknJryc
l2GmaOHXJZZBF96tNpHFtchP2ylDkikXvYHa1quwpdSEAvVjpvQHqo6QLzhZtf2+wD/L5QKz85rs
HdRnQu4jMeBGpvC/mZYzaDovEKs5m8f3LYqTNzlDMRb39ETGHQOePxUOSuagFv0wzGCzwY+Xy4sm
o50t4g6kDXpym8z5s0cpYyszv3trWqv2ddEWJUxeb7bXSdxzXylT4O1tGMLSWDrIb93iKL6ZRVjs
1X7deU4MazoqqYJqKXsdA8F5spEzKjpp1XQ03OiMqE0XaOhaK6WzFMsAzC5FjkivcnmQDGdC3GBH
2l3ATtD+b9xF6WkvCyo3vy6yVo83szELqDbM7pVKZQzMB+SOjNSAL5CFXO/sRYSpFtWiv5whTCex
ox2CZeKcJMB30Sf/ufa+D73itQVtS5avoCi/zMDDAGHDm57iXdSgdoL62xAZK0CJD3y0c7utU0ce
NJvJ0Qyijbs7+NxNbSdYphYZBUFV7akqPLhJFUxXO0tsA+ZcudUSngc0Gj3nIupUa9ayqdaWR1QG
cFcsDtamaa0aQi5UJzc52W0HCMHsEnQwBrz2xKmtNQM245Q7hnGSy1qfIMZ36Xz2uO5PQTpYqLjh
SOzcOr1T+5KQK6daE+OSJ0D2IK2f7ocwzXFb2BWjCS0SJyvoxTGtvqoNtdtq4V+RNr1Sehq1eJfX
/LbJgLfZ4oAN8ZbyrrRyxPcYbkTDf1jvSvNtoXZPbRscx/IeupWNv9fB+CCz5CKsiE2yuo2Tescp
gwSc+KZYy+U9QpgUJ2dZqE21cDCubqr6IZXcifOMjwngoHr9X97E8nYcz3ZzeFq8D3Vk4osAk4df
+JASz+lB9Kjv/H4CIB+RIWtDNaj0T3nIZAVGPYqlCIFnMjLxmlyHHocZHDwgNrW0LnMOtScvKWlr
EABw2LQ3wiA3fvSSl3TMvjIGgjIwDavJyJ2NKOMftl18KFu+JSnBJvBtgMunpD440G9Wc8qfayzK
M8N85hJE9a5h4OYgmKZqZ07WuWVG046FvU97Tldr0eZV34zMN/dzAMHJqMMzRd+aPcc6Fh9K0f8g
qGuJDcH2GyYafwWXpARGipu6hwrVOihwe/1R0wT0VRgMb7G5/1GL/K1axLcQefy9WOT/1jGI8L/q
RdRTflr68O1ZurBsRtPUORbxxz8sfcL6wxOWQ+KHMDwcfYg1/pSMmO4fur6IQgg3d4lf9xGs/CkZ
McUfGAM9fPQm0c++8P4txYhj/m7p8/mtmOS84xsUjFkXB+OvipG8cnHOpWS1IUzotvFS+VOLcUzn
k1hqYsbML6VY9G6+KjjS/KS2iQwqUGvLIp6zT0yp8HSQwUAbeFG1KY2ZWmPqlzd59KZh65ays9Kw
vUva1D5X6ZHVTq1KwdQaoDbHJNmF5fTEHJJEK1/pzwtAW591gKFG1BKOupiR3heiaVB3qu1cCT17
K/9E0gtpHj81ZW/yMEfJuu2KGWYoNGOjbk1qYVTQ7aHzIEG23leNzP8Wpwb9CjrP6IqXw30/c/NW
q0leAM3NUmgSSQ+RzwEKiuZh+Yt5U1YdUgtSPTIBtLjLvrfDA6FcTXEaiZpYSNT2QqJuF6r0+yYi
ZCRlhRYR9QMnakF6F3Nq62u1SkgfUzG1qhbkjrYnb6wsfU3OHqVj/PprRCgoBX8uhBLSharID8MD
68Ri4RG5dBk70XyIlhu12yeAgZBQIh6m3yuKg9qtHvD+qKE2PtqDiaOcTuSOMNYHdEH1yVzk+WpN
/FyLO+hu2Pv/chhTS0DoDaXgnTYKcI8MotJ2sfmoB6ptg1si/5v3Q+9n/+Wchbn8aaeWEU02LcGw
ywu9v7p8O/xzpzrH2yup1fdHqifmci8n5JUpMy44F9yJ1ZpmtcbJtDOYs2pV7VSLas6+eJZOdOjy
jPdF/nPTZgh6KMrk7RHv+98faze08Eq5zzWBJbLw+MtDIWL5tq52vy/c5bvydlzt/Jfbv5xKrTKB
S3apbT69P0WtvZ3n91P88rr/tJr4300gJahbfr7Z38+UOfTiRG+461+e/a9f6X/3yu9v+pf/9y/n
fj+u1tTil8O/rKpDMTnmTFTNnYuzaI1wBP308v1/X/ztvrffxe+HY4LzDr/tJPDjz1/U5GbdgsP6
yyvIpqyBVc+LBQ9Nj7M3uKS9P+f90b+dVh1w5ntMsvZRGbVUY0StvTe51OZv+0hew8ymmiz/tKoe
qg69P1Od990gpjZ/8Ye9BSqoh7+11P7nV38/r3oZ24qeNBSBO7XfSCun/6xW+yTq9S2gEwEtCUDD
MqlQtlEoRRgCVEtW7VQLL1umgG+H1KPU3pbQXhwAc4UkpEqGjdVqSX9Wh2Y9ceZHtaqTelXe/XIa
wwmB90oBVDldDMFv59KQtSRn1PQBs5bSJltE3Pok86ykM36Na+sZZTNsdrEoKnIDRV33Nc0Q7tUt
+TB99n2ij5eXUbQlxTZfk4FurAekSjIrCbcYl1BM4DH5yXTDb3CR+h1hcNgFkHsA36Dy88u7fPtv
TBZiwAlUHtFa9GR/i1H8232qgauOvj1kuSmo5/7t5pubjtg9/MDLK6nF/+I0cAy6Perog3rCL5mR
b6vvp/HUfV+9wN++E/hczACncv/ru8FnuJPG9CDVnYwSUX7y85GG9LLWLm/4fd/vj3k//P6Y932y
chhHv2//q9MaqiGunv1+in/vZdRp31/l/TRqH7q35zxF+o/TGIfhcut6t72pfWqTO/hVJPq0U49Q
+6E9okz/ZVUdStR9VT3ntzOqzVzdIdXht0eqJ83Ly6q1t+Pv22/njCxSUjXgR7NomXmU2sVGzHQW
+pcIUsIZeOFNOQBYByAfEtg2jPtGp2RiMiLdpaQJll4KBTUwF8AzbpMkkl8pHyNuxdm85v4MkjFy
4SfbkGbrPAeI6S8kGJIbJBilNPW+mFaIxTkGA/EFidtRpDI/Dh5OnTJAmUuVbCowg4T4cldaU31D
1wzulRHGNjYvaP3mK2zIfSNH70RnRODCqJ5APVn7qGw+Z7H2LcmbeD+JjobGbF/oPADnNuZ1aH8C
GkgedOz7W5t6sZ1Ge6sr112mDxiNqMw57bQlgvdbGhB9PQ3OwWyozNnBsI2sdJfLsYG1lA27wrUO
Mq2ulD5f04LEJ2YcdKcd1JkegXPB4JOPlqYvU+YRx0bH6xwzIt/A/DhlBtNa2iWXPJY34JG2JWP3
hXPw2A9lcrSrHY0Rc00V398S2TBurXZKka3GD7DDkdSEgJZe+oI2Idy5pYili51FGeomJhAZ4O+L
C+R4K4ZnvXnsQnmtLBym1aHMQaBJd7nO2RF9EpM28tTjZ4x1NIweQOAuSADjzgSD3lsOAYxOx7cX
mODabEuSv7zySzkQzkRDCUlOGZirKTLvDfN71vsmRfyoJ7ccTR1dIfKunJsirp5tOxg3nUfbbboP
8/CU0CZO5Pgqc1GctMVYaMuK3tcg2x1xCWQK4FhcBUUED2/iaDrVt8WUnoaWi2pFO2WB66zzDviN
ly8qp8r/logyWhmN4d1MZr7xnQqJlV+Sn+kaz310j1YCkXlMoltlUWmUskUkre+t0Ha35trJABQl
uMB2Xcx/y5mHI4rnZ9JYk7u+k/N999l71Meu37sxBQS70X5o0QGdgdwtcTmoMsp9TY5eRn4s6knz
amYIlIpdaFPnH33wna090iLtu3UvI2rsBaW61qPBXlgmYQRZc6SXCvAyiaNNhbhtQ1MQyGdM8zwI
4TmSNUB+6XOYdq+yQK9qVi39S8pKOsnXExLcO1ucSanuUz+4SLN1zh4C3cnHjz3K76jPgt3gZxDr
YQFWxKau206c/Ea+FpV1tTtQ+lLyddhGddhgho/l3k+vVdL3axsyxdoBcbpCW5fTAZX+JgfCvYG9
hts+Y2ZjOblYYZ7mxzOLBwjYDfhE+KwW2Gu60M/tPN47rVNvsS1wqzSAYSzPmBDSoMyYbouyuRZB
KJ89O4NtMZNb6e5yfh9NmtebgJicBlRlx2h/JclrQSQdDTT1UU3qXX71DYu+zCTORpJgua6YrFmh
+EYfcOnFkw1sh5O8Utg+IjGdDjTC9Q0eB8Ilsu5e8qsC8ZFDdm1L3AAizq8TQUD0bnxrnU/eh3no
uYfXekgTAhmkCx5/X9nWk9GNFQ3w9hHBtQdB+5TPcWKtphpZsChtJmQMoas0bG5175RHkb0fzeyK
+1PnQ7KmbVnaH1CBA2Gcp0M/pOURJc+q7xqxJmC72UoPkkTSvyCgpZ02wIlo+OGvS60ud2ayyluj
3tpasO/scNyROkq7pZMfKGW7cH5NuoNVn6z96YvJYMQxm4LrqaQD5JVc3WpOEPe1vQ1D2iZWtRNk
QPFtPAJYXnV2v5lsLgl2TdQLwe+fSn0idwq6peSd0WBsbqvBRy7aIzvQF0zMXAj0xpC8sLCgkU6G
g+TDXRl99GPugx9FGd3G/XxwkvExKKprE0h777X+mQ6ou5NCI3JYM+nPlu1TaVBII/auXulahiQb
XlhvIqyfY2TEsUdfQBun6wB4G/WVtu9TLrpRRGeiRSq9kiXQYVAxuzag/VXm8z6kvVlV4yUwnc+A
0VDVpsSM5z7NuHJ+3kyF8VC58iO/PsB7NTl9A8kmeFCg1fkByiuL+WhKUFlIAEZiVHsSSSjcTvTd
xzz8EPMz3XfmiyjFSAFlrFBBLF6QeH4cAz/duAh71lMbHXtUxBQRnRsSzZ8E0m1O39/oNgDZAHS8
AX55CYDMg4weTp0/YlsBOFqnIQ2LtFpHerYnqdF+zOS67z3j3N05Fbk3Az8wfmnmvkrQtnt05quJ
Tl6T+2dj6gEGAoXahs59P48gLJGPbgcUC4jgNeM42levay/VmNabivgChqydtyKc+Ji2n8jNSbHT
4Tricte26Rc0dyVpJvBZW8JJShTvK9uR6YZA7Xrf1mQoM5I+1ouv1Ziaa0raAzDw5D4N7Q1XO+h6
oP3OcRkFG354my50ISFV3rC24uTWnPflTMui6zsCNV2LiO/g4+xM5doa/Y+TgS3JyipUuR359FPw
UkP67nHtgaNE6lukzo+8zrSNO07QnYsQQSQzgRUS2sdijAWCfnKDM/dsOACVrCrwkWb4YtdGVbpF
W0W92DGeK4/8Yr/G8uB67KqhQB4mF58SNeBnKmr5ce4ZEXVk92q282Hsp50j8g/FPBJX5AETDPmE
3SYbVpE/31Qe5qbUbp6Kji4CEbzGYte8pGRDb/uJ8LtKxMEa/Ya3mgd0DkVyVz/orTFevJa8g4Re
E/C3nQtfn9w4p0WI+UJjHPWnNW5iJ7iabgaBPzQIqU71U4X1hqaIcRqwuhzizkr3TRJ/DEjdOs2J
dnE766vVj7tIzOFJ96Llm+EDq9VraDXOpay1bG8hgSqdicQK/tJS9JeycJksSa58Q7sWsiXS2au9
lenF38mPJiHFYqDQxFlFV8IqN3Upa6iFvrY2erlHWPJEQsu243p8AtWzA2M+3BZ0vGCFGh0Oh+LS
RTAUQ1MaIDrLx4aRQ0XdG7VAe/XNikYVve6sNeSd7RgfDfwwZYDnqTO4nqWMWBMA2hTq8yp97FLU
2g5U39qEHySy9ZyHNyBbv0oU8JitvV2hIzlxbfeEUhdpvhE9WGPW8x1F2Z5EgP4/OkN6mozxFVb1
tK5cja52KI4w7Mc1mgpkVBbJyjk4z/X4ai6ZM3oFxN9wrQ8eli26mNEl6JecaU8Tq8qlgVsUkDW7
AoF6THP7SGt6r9fljZRzsQUJ1+CQWGeuR59bM48d+TEIo29cXnE9d8jEYpE1G6sy9WNFzvNcWuaB
a9wWjUJw6xTJg2f13xa4MMo6eGUef7gIQVzSaTUjn+5cRY5Dndc5V/JQZFOMcE3fhM0xtQeBpgsw
Z6NXgBQRYhipRjyYNPdMH9aG9WUoK/OuEculk6CIvTOO5HP33wp94GIC1b1KAyKPIJjmJ8m0bl82
cj+FqG75szygpSHQrJC3oak/GMRRb0y9eLS77nvY0BzUpY7yI/qcJb7EeREZN5pVbfUYAVSUj/At
0YeXURKddQxMaU+my0zasyU+13GEyJI6A8hLSfwoqvgMPlfkyWTdlZidYwYKkpgAfPeNtSfvdC1s
GtxNNQBx1L/07fSFDKRdaOK8EGb5kPtejBcK3Ulhh+QRz9NGN8hW14PZBTSazFu9N+7o9F2zkJtx
hNK7S93kVib9xY6/155xqQfD+WQW7jqLT1JjvD1iIFvPyY9phtjV9jWDI9+Otp498x1FWaC5FhUT
LFEM0TQUIAEBTaXoNtUg+PEhFSHzkJHJvTAGqDYBMbaSc5R0dmFvlHS+NAxK5LDS18+oNAyJXHV6
eo7bLtwTZrEdwuk2qCN9V4TZJ1JisBERcbHqmP8Y1Cs+tOXZMqx0zc+L0YEgSoFe3dd0xEDSpNFL
N8VPekjQLUH3r0YrblyfVqSY+lcn/EA5Pt0NzfQ65KP50Y6qbp1qchlYjuZ2EAj/krLpbsk/A2t4
gK1/1gg4l20/Y4fRUd5rt7k/fPWnJr2lcoRSAKI/TIRbHKrVup6BTFEVPlCjf7HLBgpAO6M6IesY
dPPe9bsf0iM5mCTTSI+/9QbBEpXlULTxY4vQne6IJ/A7gWT+rhrHszfZIIyNeCMcbgrS9b85Wr4p
6RBrtX9ru83eopHo+UuOTBDee3X6sTTIFxLeB+KKwCozSSYbY3qCU8un2n0QITZOEYB6dvX00uvN
DVdpoOZQeeA+bDOCMQgneYlKtDwlGsqyz9YTxFqZxvOl1DIkk62IDnQmjX3t85Fp4r5uU5K4Ezu4
yrnKrlVwtjQfzITaNYA5wyqY3r7tE1hCkO0MOW6sfzwrNIJok9djtJPLPnWgn82XdsauVLU9UOv5
sakem8waroMY9q1bGysmqiR9zimxpU6S8EbCD5rsQ20VMIpNqs7d9j3BR8R/4/OAXGNnl16M4X27
LAgrva+HtVfk5RnNpH1VC8qREGSnmZFo6f65r3Cmaj93ET/5n/u62UvQ5cbGHmbxqvTs4C5fFh1f
RulWV34UBpf8tt6NOemj87KgNEvI6+ROJNiz2bSReU1IoL8bOoT3Px+m9jeOhaypNU9qv0dCAxLR
kaTWgdb++2NJQsd6F9rYG5eH/HLAhCfM8OV9j20QCEGqDO7T5YXVgSAi48VvTXj/tdyoXepgnOrF
GRnco9pl5zK+IIBEoREl99QKSzedrq0Q8f1Qja8jlszjIMxbfUqym3G0rataAHrroK479u59XzaR
L0QcSYZ3Q0u0laTscmNqhBvbqX2Nl4V6cBc7tHMClNNR24CG8AA+B1mIvRJf6v5tu8bwtKvLzCIM
bjkeSTKmDGe8Erd9N/tcQ3rAG/x2Ouvq+6l2h2k5XDZMpjdvC6ZWz11CINVkZZwhw16wGQuTm8PP
xyF99Q/ZrFdvJ3L10jmjjkNWnHcXif3i7Rs1yzjEzNuu/Cxv7ogTDO8tzQvvjaR8lJCZz+phauFU
SwyWV8iD2lSPFV6Bgqoa9K16ltpnTEYGeT+9zbpxJKYw9K9ZYfpXfFF4IszuSwjI/qr2G27eg3BP
VkHi6fw/locF3QS204hu1SOYBV51aIuUbfj+lVPcHrTQd66VJGhLFmikBGHuG+ZY7lUdEG3SEGJh
ox9fHqcOEBxiXSqs42aSthoD/6jdNblpoieAcJz2NtEU/3gs+m5c2mnj7jMDHb43JSFxcEF0Lwsb
1Lo1pVsTISoow7aCSedTfWuqKr7vloWFoOxITWkRo4/6SvXG/yMf+Dv5gOv6MHL/Xj5A/ab48a2N
v3XtX6jA6ml/Sghc8Qcwbx0ZgGE6JlBgdAJ/Sghc8w/XsIniMV1GLy6E/p8SAsv4g4KxMJHUWIbr
KuHBO3XCh0Rhe6b9Jj0Q/46GwFuoF79CJywP0IRvILPzhGvruqH/VUJgw3PznTLuKYvoB3ryIXb8
6saKGVZGMOHWdtt+brXXtDYfPB2ivWSeti260V+nCeEKxTKUiUkoXvde8YnZ9x12xyev99JTWMjg
3FevY5fd9B7e8UX7HJfMj/T4mOm4NtwEuPzUWZgZQuwKRIGOq6y09sW0oIAdymnFTHguZPZJzBcR
afcqnkaa7guyhw+ubxBlZcJQCgfukTV+nqu+pUbbbgximZiIU3xmcrxais/DsAtM8ZIgMF1PZbrR
xw8BFjHMN9a9Pz30mf9UDzg35+KpBgWJyOji2MnXbvDvGie6HergZmxpKhPek4olSIJI8VUHHhe9
fP15juQTNYsHphbPTVbvsY5siS7uKJS5Hy2TLC83fe1rJgIO4m3CaF7LsDWpd/Bndh3j3qHuXtsC
Nh5/pzTkPYdu/dkqtzKOdmZO6F3QbBNmTK2PuUxYmBitS+8nn7M+2IcChXQ6Nwzui++kH2zrJc1D
588WNMADTZ6SBLZcLaD6cBGXuxkXEWe6ZdQP293hU7XSA+iTVRrl1VqveA9Zj/tTTzB/Yr8NgSqM
keMh3vSO1uh8Cdz2GzCPpYY0IyBNNCys+ZngawTRgUHepfqmULKnV/lF0BJIrFru0gjbLPaAo7Ok
dVADu5/dbMYNZhyWEycWpnT1aWO//27JT+HE30FmJpOQ0fuUUFagDIjTn8befYP61V4CnXKmSc4w
k/hQ2Ed7wJWAdbWxqA7FzXDpkL+T7FswCyWuz5R43/U5/ADvcoRJgJ/GL4vXxpz9bZYUWKzDS+zy
1eHfnmwGe4VAlmpc6X6qW68/+1n4jaiaBcziPyUuVIY4ZJJTkiVGsTzqCP7TyUyIluAbq/Uo5OD6
1nrxzai/iTTWHowm2IhMCbmlzthsU/lI1u3gREZ6uqtdNz7442nwyAszG97rAFIE4/SRdMG1+rEE
vo8nKeqZJQlrPeuvEsHYRkzmPbQC3B66/1SNCLvn7JLGfL6EP+Q6MWQx1XuDmLSqLeJdOgXZxsqJ
oamQl3pyFyYUzaZAjkcj+zb2wRrgWr9xqIz5jMRWIeHJHYZc0kEYCzH0Q8PWZf6PADJTnD9Igy5D
Me0zS38lAnZczXjl0ZimBMnjBclt+zJO6atKCTFQR2EqLj/ZwyFi8kxpl1+C/knQaOc7SrCE0IqN
Vd9YA18Rty/lOoevTUxOjfxvCD8LErbfcnogf+HvburPQ+IgUD3CD6cCupjBNX50a0/fVzK/CUy+
DrH55PpUoHqZHkIxn+b0awrDlhS4tVHxt6Za8qqL8NVaom6HHdXvJ7o0O5GKqxcxnfRcfjR1D2kK
RxKCnfxYWSMDp5xAKNNNtwBXzJXjJV9N4WIDGX1vhWP+M6pVgDN8hK7lPhm1qS2hDFuOMCeg9cTA
aERPT1oa1R8CTMKIboA9ZFvfbT67Ka/ruORUcK3FPzpB/XEuqUMu7SCvheQKRJI0KX8kgjLDyL9q
XMjWSVsdc8mFpXAhDVLOzozG3sqwgq2hm9iyiJygUfbQoRdbJwzWDjlGhLUhGQINNfEjvrH8ZjtZ
0Z52L2PCxbKs6xej9F8NZiJreC3Y+qtxE1SMhlIZ7EtLOxNRNqJTNq/LCKuOTGNrVvyH/OhjQ/N+
m7olBZ7BpDGVEKTckZyDWjmikGjtqBsW3AzSW3NJirFz7zYMznqMuRDKxCNCne3YahZGDMLORFpu
CEt5Ncs8WOP6K4nGsy+DxidIvinD3dDpVn1RuKuIsr3eka7swcoQ9qq61fMaEGeHaETPu4bgJiIw
9BybBOjubYgxaT8ELcFuab/tRaETkuQhqLdwo5jYgMw7Leej0ILixpABDjsMUAKRQSST712RPZoD
n1Zqfx5ahOyzm867Utb+nlLsV8mUAB6p/dRz8107JngCfNsTds6QqhJfl+VaEjbG/VSnYFr89sHN
okeSlb6P3fihdjKDRlvLxcIJr276XX3LR58U9ohISfzerbMfrIGSTIOlULrlXWzGO9ryXG4Lqz5W
pgcfbblhqVCSWeONlloTIFEGbRD4xOTQ9fpq9vJunNoXtyteIyvfJ3P3DD2YkCyRfdc1fou5SXk2
NPJ9bhn2Nu6tI4ngeM98CIeZHp0rbFLnsQn29mjvK672ExQQLaQoTSn2Mg/u7YCKIkhoMupBT2Ra
FGw7DCgMjrhPzaRKOe1HQqbjVZRN90S+M9srque4oxSD4J8/vki5lJP3u3KdpZrc1zU3p+yiNXSb
VXCYm+Qv+pB+onJ7EjN+rpH7JGNhqes/EKuQiRKMX+gLoMSzANQ44Yu1hMj08sYenqO2zDZ1TXBM
ICr4CmNLedrhYuPDSvLJC2DA3RY70RQHpjH6ph6atQZaER8G0TCd5OIzuNpTw+x7VXshDq7OuEdL
uK6Yhezm5QLpjNgw+4Y7sW6ip876czUGZJQkdDqXhKxh8fuRwhLuJ8tdZeJiunyumd7ucpegH3U7
5MeDaYERR7aMvmDtox8W+z4mikcLtad5aj+j/UxPY9lZ64JibW1b97DXNzGu253fcaeMzFu7JaMr
TRg2YLN91Ab+L5F/azaAMkGu6/QedWxsC61Riy7L0CWWxi1aU7wKhrhMs/5ZfXN8syS6xMewqk3w
JDVn646EDXfc4nZW4aTbdKb2XWvN3dAHn+IkP2SWXa1CYoPNlC8SCEN7dNvNGAVXYx6iTYvHbRXh
zkyEjLZlO9FIKX54A2SqmGYDKOngpe1sm/pEtI3oU69c1OHux7xkqJRqDLOcFDA7me+wn1eO7JNd
K6wH/uRouxynRbI9/rmoprI910O/II1qSuf11hl7/0QUG40pKQg79p6jClVsGrabpsnV4Hg41TWJ
N0OZfcogNAEyX872YEfuS+jazNakxOQVAE85hcifTm/bejNnm6JPnJXBvP0UldldklDF70z9Ea8o
VoQJ64lSMZburgWdv407vNsqJcDugGXKxVyiNtWCjkJ3CnZTiCHNsb4OP6HkiPDLtTMha1XMgzT3
7ixnsncqUsD3an9VJ+RsamZz9vGK7rR254AiO8wkKIyNdRF5hGYrduxVlFJYsqyKfhkJ3v4+N6gW
K3eNiitQ8QRjnn2wa5rKlTqA7tdat8QZM/LGljO3guzFRZXcL58nwBNySOdj3Pgrr6vTc1RcprTV
t4URUs+fRHiDaeVGdvh06iygkJ9TOyQog2KaoROAbDrQUTrn5FvmFoPSiIuDhNiieAzsH85YBI90
3RmA+f23sqz7m8jV+xuibiPnIuHpoQQDWcqrkEL5RXqhczJhfMXwvo9Zi4m5qvnCeI0+nuCCgt5R
q6lrMMRxsle1BRuTOmpHlVNAp08WcmiycPzVWkbTtXDDs0vv8ZzA6tmNhvtcaDOVXb6s1POdzy5U
iF1pCPM0RKl5whW6NCF/bpPObWydIvqet5NxQl2LTeJt1Uqt9UQniOojr6PV0jgJLXBwaET+mcpW
vGGYQwdg9Gij5cYNXH7tXCcgNEK7QEDCloFdEJtlSJri6PVy03uZdlaLZjn8tjnIj2YcBDunbN0t
ExViEfN2oFUAhsIY0BnrrtOfcx2ESOQyCEiLGLNngGHcNOyl8x2SBaijIPJ8+1zlhfO2FljIGVC+
ESG17FMP6aoA4jYidUCmW7UH/iLZuEXBj7eWNAEb/VaY9m0wJP0PyZuVsKKe0zooNh7ExssQoFTp
/a4HTjRgrde0G/y8KAat4TFuG+1CO/hcDAa4G5PY6crtxJOGc3djlE64V5v2HF1MUnG2LiroBepr
PGVxIrC7jpRH+4x2J8LqXeZ74aaFefVFUk13Rze9T20jhYI9PuedS3hC5xMwWjBAIKyB4TkNErJC
61XkOk+/1BeubyzI/1MgWSjjom3++7/EMhv/BRG5zNYtx/RMx+HL4sHv/etsPfM1Y7bKuju0eVPs
jQBOU/RKTjbphYX31BHXgV+WaUmP586KuXv9/7y+JTzdwN7gmvpv1QJ/sozJb2V3aNzxgz1Xl9pl
MMlE0IzT7wz2jYaUt86JToGY9//zay/xRP/0X3cXSKclfBhXv700g3+NBmXRHbKJeeIyYWw6/2nM
yJ4MrWk9W/pBj5rwP56ZSf747/96+builwByyp/276te5x9F231Lp19LXn8+6c+alyf+8F2Sq2x/
gaIa75xVz//Ddg0+Q9u0HcuyTSKy/mGa8f8gtNIXOuUwxzGWsKufphnnDyCuvumTAiEcXfx7nFX1
E/nL9wivjGMQOU3dyxHG7wUvqnQRTu8gPA3jNlEM7LSSzPscEtJLGdwGfniCYVGfMtd6yiXtoZkY
0IM+3sdadkq0YTwWLQNvJpTBTneDdpX55cg0BTCPM9SLcIh4iVZCMskoVkRp8phqxMhCVMk2DHLp
X+klIpOY4n81/KiNXSy6GZPSz4/kX1woDEtfLgV//X/yl7JRGcLwsggn+y3ua4Q1Y6eG5xyX4Qhx
Cu1ujNMcydo/HEAkAeE69cn0VKaWUMGRS89CTNcw/5mzw/9j77y248bObf0q5wEOPIAFLITbKlQm
WcyidINBURJyXgvp6c8H9vHebdnbPXy/L7raVuhioRD+MOc3K8t8rSJ2KdLEU9FhCVzyLL1k1BGJ
y72H4fNZB9aLq7x+a+n6iVi674CQnfvPl6JMiOgIJnMXoaRx3DVPdzylRrkvvKbdqiqrWKcPZb2f
l3y8GEV9mkEoHfHat7vZgwtnRmK8BD3A2Cl13nMbyFWXzwGMv+750xvprm7JAN/RuZy3nzbIz5de
jeZ5zmvvtBgP//3Lgbc2DmWM+5jdTR+I5WivJqnPlyRVJG5bAa7x/0Jcf9Kt7Sh6mNLa2kdSQVW0
3DJD/mJ/rY+sCX4OAPYRQkCb+TSexnP7RsgyqYyrAzXRHLMqICU0Jh6OBXHMOtbFkl6vcq1Pirqt
oQiQQLp8WE4571T9UORTfqYa9vdpWTy6TPjODR0vkjm72eF2wFC0/t9FmcGfXj5/zcAG1Duzd2zK
Kjmkdn9PGxOce06/FUpxFFNihNnKrK9ha4NwmbudZ/GH6eXn+JR3HinuAOZb4HZ/AObnhTK2/wKA
j2xNC3GOK9HAxVUBWLY9NvGygkP/yzHWczmEowF30k9TlzU88bSRat9FDjPu06z9aduebeuB4ai1
W0yxL7GZ3gSu121EMjS7z5fGBZFmx3V6GQy2TzQ92K8b/fr5S58vMcvYy1Auxp44vofFXCFAhdZg
udaXxv9lrZyrogIpGTvfmrwADk+tIjmpWnMiT3lZJGappQudUSIQiuVGdMsltQO9G1r70tXdTQGb
k5gl8c13v5rgj3YTc4LNf5vFmxTHANzX19pAztWwSz2pxsH8mgqUcvQ21YKHnAJl9WnFHiSHelhJ
cH3wGri4pqIqM8/0BhtGye4JjGNyqebYZamTPscZ0l+yREEs3EPmTc8EX7LQIvKoDeIwmVr/KAJJ
vQs0zsuAkxjFxOzBDHhrzNdByEZ/PhiUz0zaSYIyWmxPHTzoKvqmHQ2qPWIIkaLyO0BWwPW1hvlM
ZlxSvAtiPvEEf3q+m6BgmWS4086tv/D318R4XMGLO5FTKvW0S9piOqpZHlQCCgRJB8jSIbE2Zt3O
Z9HufZ05e4epZeT2l7ytU2bz6rVL1bu7FMZ50sdp8a1T5E/bSnvDRY9JcUjS9ilGlXwBhwl4sdkb
Y/XSloTGNo25bPrVmO2ucTGlv5PxGGzcovnKEMberyEHXiv7QxQnHUMiRBgxh4izODgIogXWz1e9
Yncs91NeLKch/qiRXJ/b9aUIHrlxzAhkFsITirrffloleWC2R6ccdlErWWhP5UPvaS8sQSGAkNfx
rmRnUDA46xMIQapmjpb7TbfFPSIRlAIZtEHBGr09n2uyGU9B/JI0eLIn1OCuyn8FcT5uZ9wZeWTs
cjH8zGo8hUtMPyky2vAxgfcTvCUeHb1lWXszLl7hBNSnZEQQMEdtSPAjKmwmPGc/NYgvzdx31dP0
6MYeSItgpZ61+fOIfsBv7ZdKoAmbfeOgdHtX63ZFFkU/Z+/JiatvkeLm28R/MBHmgpAwgqMPrl+C
SEas1bLrPceBAycLUDPQJGCLfUdkurvwU4phl3mO4nzQFOd9EYU6IXmqpzAU9D6MuV6j1OioHqNH
z37tLWzpjGx7kCt0F5wQj8zd+LOeBLg8t1t+mF0DoWGnxGegVnUKqH3hcRC9HpleyKZcshcytw65
fQCDzRpvTzjx5YysxI8pHv+tlnpN5nW3VYAGr5vFsfU6dXKAnl8q+7GY6MQr17wl5uqrA7AY1E2f
Nj/dOblzEHIhmMowd0/tKbAqeUtXtJ1L3W57pZswJ+l5gxoIO7jy7izbSOB2A6aOcuI7RIdwvTZB
eQur2YOYBYCeIyAl5OD7lNX71MijhyXuiOkjKTkM5HBt6CBtYOutyIN95hY7uWAUzJO2OgLxPXYz
EtNmPmYlOZaIwK5FVOQhtoEvwkJTTsgZhTiqFdSn3TkZuu9eR4i0HeOhMEgfw76UkXRckCabG8Tg
xQ0o1HHe+QRxrSxZ61hHy+3UgVvJWzShsg17e0DY1vTIsgxCz+UCYV6lKzYMZXAREK8QaGc/LMQ0
1bPx4oEHZmxnGA8uYV1FkKEsLMWZsQcjIpby7gdidv7dwOzuBbBslz9vqXXjwir86LUk3ucrr1SK
fsvIHikoyNqxrb6mJpXZ+DhxMW/c2kYQ60f3I4K/J7cpbh1P7xRwqm3nO92OSft+vZXt8StcJ+Gi
0WRJLvIvbhDgt3UBFKRCujsmiPdLPbdhnZ+JCzbRlsW3C7Ds0bNKrnP9YJpdcTB0U1/08E0q+YoU
BVXuKgaUKael5eQgj1FikXVI6x13qCE1mSVreg0zG3tHdKTet1CvHJMtRovwCWGoKb4U9VUmj5FS
43WM/a9tBQyuX5AXAl/NYbUQU/BWBI3aOhDWcT/bzkHMgCU833vLRADMTKMXS0rXuicIU9yXyXhw
6uiNfYx/aJrxGa9oFtqD86uA/Ilsob+B4bDPAioygCA6nGu61MKSBKp7COOzpozD/hewEmhZKM0z
FbEZktYp1vauqgDnLalTvzN87FBlrYs/NwuOU83AUuYRtNuihyFrUALrCNpnHCuEYy2PkGdHlOLo
somxJoITQSgCP17zv/sTY72jBWJ627O//TabhID786vPdsWftLNT2gg7t+c8lUsInMy7eKT1ELby
o/fZCvVL9eZItKQsP0iYr29VAQK4osUHveQjycrtmU1K4r57m65Fs7XExxqjQEWLugFaw4QBlHXj
RfmB8m/aaIyVpeQFvV15y5oFf8UbepLvfuAnW5/aPet/8KU/1fZA/8/0HcXKvYMzqSjKat+LDFl/
QCR8Y730n3VenB2LwgqnuVJcCvP3ZUCHZ+E0qqS9b4GVwVF+8BZxXSrPOpaVaeGJWiMsp+AaR2wj
URMih85oGPxo61WDv8Uu/3NqdszX3Idl8t1QV+LW8Mdb3yWdAZGgv1VJsBeR/jYVPrVU/jYX5Od5
2bur+nGbODZEWrVX/MghHPkEYFV/b9VspMSITrvw2WGiz9SHyDhVmilcnQoWal0CLamAcS66+oua
f8wVy+W4cu/mNugOQwW9PNPtixDT6zR5byz+n2rB5iJQw3cUXciYF3LDg+m1qTwmKBgL7ZkMw8SA
baUT3PCc2d1JsVTcpnbVbIRVhnY/9RubbFnmoAj7KfRRmMMRkzNR3aM1gdro1R3422PMt7xHiFDt
WYKHMXYp4H7NVsr+Yi/Fa9s2d4xVdhFaaTwKMVLyIb1xqhhucCWqi4X9NAn8n7V+H3vxwvNmzRR3
Q1ditRHDqV0QOyzpiJFrWboTNecvT2P9iktCEEZQYYYb3AZ1fDHyh4Uy+5HEDsrCDg1lujxaIn3M
ECWyE2eQnMiPpfraaHDqaUQZNAjiDyhMsQk9JizHjMJ8KSPAssQGnUyBwttssi+tKdGG4q5xY385
VRmzvnmdL6my22vAsRuM83MS891ineG53zxE+Z0lT22cZzfgxNYJ8WPn2uahREp3aGR6S3TFvJe5
ey+UM+7GkXWe1dqCWwrOywU4FiQb1n/tcXEDvWezQePU5tOhbTT7JFlr1iSsuj2oiwqTFu7fYAMp
wcLrT06ObVo1u/Fh5w7s30VMBPpkUkjGfvaCZvrBluN46qz7MaceR3jCGNn2Dk7l3QWdw+C+lhej
ET+WdthGMdAEKNP6PDXsi900OXh9wDaElhvgJjmOmbVrEjamdXydCHxcDXstqM9dl/Chp9LZmzX3
QmUubFaL4JuD3PyWOREQYpJNMW7h9bhWU/sqyhj0pDSAI8aSOzmoFp6YP7VxnG2cHA3ZJgc9DJuq
UfgETFQrVWA8JhES+qmd/YOBd2CPoqHZdp3znLfrIeVe6LKXx+8C+HUCMlkx/oZRCtu1cq+1YePO
Qg0S6r678zXc90ljSxapeI9BcO9sS1yrhbuXn1uX1pAvhYtcsPM/onh8QP7uYb/iLuEUBCPkOQ44
9PpDKr9Kx+DMSVDrBvXMqhLbekW9C9w1lUuF0pkllh1v28bMNng36z29GXo1Z7jj5rjEVI4QJkI/
VXdI4igFgfEY0y+0wWSnAEGLhfUadMxA5v6sk/GjUUUDm/4Y2A6RrKNki4RAbaeylCiNcS1KrFVc
MhYfhCzcBGXwUZMSYCNWXFPX47DWJ72SggMDuzexVVdm4hdPZyer/jUW/fxsGNQcYJfCtD/ZsaLi
Lt3u0BX1h4zkuMtdZBaM05kAyJ3VG/0mkTaepsVl54aE2Of+PmukwE20QAnVyIW7CMAmZruTLTAy
JCYqgShARc/QCgx0TgnvlW29sWWessXKD0ol6jBMoIUIYXjATvdS2Slu0qDeYe98bKrmp+3qn4Je
xCk7sTP3jjd/G6beRLPicdGP3wrtP6WdhcI7vxMZOPmuWFFqJBSD5fuGCmxjjhjVqwljTBAZb0W/
HGEmXo3Cw7vVtU/8hymbiMLZ9X7+ZvbjrkHIsrWmbgpNVKukm+bJXqmJ6Br1NS3GClHEfLZmQ+y4
jNFVcK8y4xs39whGiOY11SC+0/RyIPYwDVVFHeJN5OmfuRgybOAjrcKGy93dGGgu3WLOOEvGCiqu
h8OgGTaMibOwnsjIWpYG4XiV7cke2CVWJsE3AU4mU/hu/ac8FavkQU/4NpKqwa0lvzJB5HRFQq1m
TIlMjdGCLafETN5QS/N8NeoLrll/g1m+aIpyg2c8p2LgcqAs0BtVAMVsSo/Lfz2QeSO++DdDs3Aw
PJdVcUEHLqIe5jD+ANlP3AJslxw18c1ZYMBEOSjjsSbjdjTbFdH2q0jypybdN0nx02AW0E6wp4DC
R2HiyHtpBvWmGpS/ceXCJg/mJbX9a1Z7aLGilwA9FckG/nNFEbm1u4isjDp6MFoeZFOUw+1z1JYr
/Nou/g/MwtBdHgPUbzoDFDbXlBtj5W7xqcRUofhfUwM4tlMgv1ZHUwz1tmfwyMPxI8U2FNbC9jaO
B2K4zwW9PM+JeJomMPAct2g0udhqiLF9FG3H2ZmZu7V05A2m3alFV7xoNAJOZnvbUSYxuuJg10Be
BincfA8EH9hI0sdovSLjAeBV0GSXJNL2YY4SxieCB1L22sTOK1n0+WEK2ptmND5YIvOMVd9SoNVp
4x3hZt6yfN7m2Dthb2rjSTLXR/tXPs/xtXGhnZfs3Nh888fGo9DRXTdFDOwQ6oGX/5bn1K/7JZ/H
X5QWidE+QndDry3B+5A3YG8jFK5t7gdhb9j0ISxzl/1scwCp8l8mfMU9mc4bnwclTz0AEJBzNl1s
F6HiJrpE3OlSOgG8TunWxz0ajtEv6qrhrkIOSHZvfCzyKD+XQRC2BrD/rj/2QX0jHKr5oh6mY2At
LyDWn6I+vSr4MWHiJj8bxzm4db+mBspHWbSvTuI8ZP3Wlvq1ls61N11QETBmqSm8qbg4Xv6kbK6W
gao/KcUjftc88mBd4mMIiQe5BPDbu2Vb4pzaiCL6GtHdGDplVDVdJNlgaaJ+Wt1I12JCtrfLk671
MTDU1VyvNbv+2XbVl9qjl1gmOq5BfSw1EjYsGmpLV36vdN/shkA9d5V4iawnwyWL2amNX72ab33C
kzgXWexy9kwhkeo8ebvpI4ci6S0Eqg8W9KHOeJ8MEyIkOiCuDPs7Bdt2TEHp6j5+Q+x3InXMo4nG
rKWG9L7XoZu5v8SQ38E+ZFZmxe/JKr2m41w5k27l/DKM8qleP7Mxqhe3zvAfcSP3SZaAbS6A66B4
8DJAr7haVtLfrQg21pSMe9CUPyxnOhUcxbvGvJ3iVJzsrDnllKmrJCLadxXmP4IxYuwr7r5o0nE/
IUqj+gL39Frgi9/MC5kec8oIMfORuVNJgk/dSGveiRRbRYKO+xQbwVNKr2C3Jk/p7NVg6XUsKDmA
AFg0HdGwdcGdnqZuYWFFeEhs5uYVWex2IL4J7VsdSgXY00/n7YQciMRbxD55zFVaYk2JtOr3xWJ9
rWczX7Vr7QGR45mstOSYipxputlfIhehCyU2I8xl/MBuvzqI851fS3QvI725W+ILgwpA9WrS092N
Tvua760m7Wi8LbE3U+fVl1Q0xmC6WMWLuzYPiLUxlu8YJ4wdSlY2ywPpjBatxJ7d8SZN4c8HS/6l
zzDSG/1jGxUga8ukeJqI3pjITi96A40g06djW4MLUOULNM96n8z1Dwz3VBMPBaJaq4H/O1ddGiZq
mG78pPuhkjjAEepYh3pmC8vm3rvFcsNdMVjeJ6SAJwg4zh16SUpUf74vF2e5BGMcGqXAmNVgq+3I
yBEzzxDuoKXyr0mS02JolWxYaHqHunHTXWHH4zZarPnYHYtyUnfpopilWfYm0Z4LK5tl4kgUnM6b
g1X8shMoC4GqnG0xM6gkly/nc9sMbdXAx5wy6mnGzcHiQIapn4Wpscc5BQkfBM5syiG7nw3Et/gZ
nkc252FtpZI90bKL2H/suMf5m7bi7zXjiIYXsvwCRyycsmAKccc8BaJMLmlsk9mRnRtVzReqZG5f
SKcPvdd9T8vpR8NYBuSiPGPyxu8AQXBYhmZP6KQ8eER47aLM+97Jdtd7fvRa+fYdyrfvE7OfS0vG
3Za9WL+fRmMT9EDGIzFobve4xP2uz27hhW5dMXEXrPt3EmKizSAmjcs9Ag7tlz+zWWK1t5lKCZ+O
ACGv3BpN8dAblnPr5sznGF/v88wqDnyUo5qK5nFE+reZXPuUDu14B+LjNcIoiWRmeldZ2950lU/d
GwNvdiZZhh5Bs7ZhmtdknPHxr8NK7NKmhY8OrJspcOQUHVWcnQ0gtGf7mraEC1QCA6a0vOmovZZy
PwnwncKLQH8zP8711RhAJmRmox/SysTkL048JtpQmqekcuSp6n4RII6fK4h+jG3WHLJ6YZkB0TO1
jBsUJunF899sdiKHPqfE94x2udW9fBmFXV+D5q6yYdPROO+D8mCarBPKGIXhWLNqAkXeEDrScYVe
W79Q56hAz8Ti9IbRbL+3fez2vdn+8PT8GM/ZI+EEt2px34jYQb+m39BuI7Qb+UaB79FpT+rgpj9b
VToPjdAvtMvRGYj4sLCgnOASIOcgPoSWfoJjTECOrndzioYdicqjU8f3jI7GA7fCjTSU/1QNRrSX
i/8cBVWyFXU9PvRj+hMb61HRIwH15REPs+B1TBMGXlyS5Ou8Vzk5Nuu2MEzHCZWgGbylbv1sAS+9
RlODrFzx+LPn+C2O6DjMVQI+Qt6kqxtYgsHshCvxpWFLsI/nL/GSX+ANRJul8b5qy37sM8gAAZwA
Gw3AbtTSvqWC0D61YVx5sJWr9iEDJkwPVK7PiQGgF9DcYbwhuRCLpkSo3vijs0mi/uzlebLrBAxz
UMe30zgfpYz9nU/8zDatF1S9XuSHVrkc61xirwMn0hXj3Sgwk/ntnTwb8AY3WYRNmTljtMHHcdPc
otB1Hnvke4HHCNxdu8kkn/DKNohYMeOTYdT/dAx+ziRr9jVGzhAj8C00Zsg2/vJR9jUBvH5ytKP6
gnj9DXA5amIUVJpso9rIEbPafXJ0tHsvx7lmuUS+hbAytHeWZSDWoipPSNeDb7EQtoyYZt6UZvQr
qq1y57Gzs7QzM6/L76Kl/KC5Sg5ZGpMaF7xPDVEfoqkFo0Rw8zGQYK/7WYxDtoJIyKYQgeIadLw7
/IpdCWICEPpjntPg5bPN5ZkNVz/AXzVlyEsJt5oN/0tbDu91MiY3OdvuMMjYdoo639scraFsiaeu
GoY7Cikps6VrTtu8a1GR+omL5lUVm8FW+LFkXW8Gwif58qZnT35DaHyXljhpWb/psyUB7fIoAYLR
7r1ghlRjShedJmtpm7ASY4rHk1oasA5N/aSNFMnOeAyc2dkwWCzCoeEmUDKeyfQ6t198QAN94pB4
zLoebVkefq0ZVX9JBoe/3etdZ5KRkOoSvZPZIJBSDmmNlSZXyOVJP7a7KK9vyjWfbknr/oSnywpF
Oj6OWDtO+TMc7WWXEcXgjnZ5IR9r2isz0dyoDHTAWbBz5+AFAll/JNJJhC2IDXDu9UEIk80N3lfK
hiVUfgr5zrMf8jbqw5Rx8ya1qEAawgE3mVc+5gZS0kgSXwCVf42Uw5TW1fmPGMA6kRzGoyqUx3Hx
VmVxMe78wWLYiKW/Kx6W0nGvUGDEtlq8R1nyNAiwsTo0hNy0gdg4nnd2PPFRjRTq0+TXYSRE/CVX
107/iqjNHxZRBXe9QQiqHSEHRPQwo4XeaqE53R5qb3qyBxIaEeTKzRjb/VWb1vdynqE7YTrsNagc
Kv4bw+LxPBQquW2R7xOeGJrO2L527rIFyi4OY2UR4pIfOuHdFAMEHR38xMg8emTWmlxNDQb6XQwP
06udY7wmvmprBDAhqm7DnZbiPyu9g0XSLmSnAG9B5iN8BJjvw1PSX7IFRA5YkN2gkOx29tdA1rhs
3PIsy52eu/o2SzzU87Y+eIvVHjqD20vTFZcFkCVhcQmh2B5NUUTpPc4bjpTPBRBtShQ0W2Mx3XCo
wQF3KfbDcXwk4xplBLLgWE79du7RSZCI+N2byWhTg0WsX7bc5kbPGH4O8n06D2AP4mSfkdejdU6o
Co0D642pC+fYOBUNAjkrXw5ay/xGT29d1WNPpDYiLxHNJzyMGwgaMS4L5npEBsZh4/jqMg5GQktK
Vo43G98YGTvnsVweICRg3ByX71QbxgZjAIJMqPmkREYKbnxsppCYC9ImBdLr3Ml4+CGhe7DX+sbF
SWL2XbrDbODduYzLo5kHXjbYxXVaDffGoA6tsxO5e2S39pHB49l5nZXhgjcYidF+WBFZMoEvzl7v
nKD+s21ws37fVMVj2i/3kMeHK0mU2Jk8vs6sXb6zrrz1ZJH9XDzzRI/HwyzGG8unoMDpAZ4mN+SN
hY2U3vcMPzAPk/zkmnV8Jx3Ns2+Z1pbRAjhg701GRbc8NTbs2tTVdTu+PotLOm9vu5T3FNwretNH
6avkphS6vhcJoxMvNexd0fprBGJzZOvO0lgw1a6IGWHO04eGVX0Nsuoq65IcWEH6nspuisnKnzzz
TIxEcfP5YhhZeSO9iM5iEDgPOBd6NBwUsT1byRxbQcCE4FOd28H42qSlSNkc+WSceiTnFN6w9xr3
W0pM06ZLIFQFZstdk70iqgE2EX1rXtQk32JVYXRKyF9N4msls/JLWfBdK5bvlQu8I1YSHcm66bTY
V5GUJV5ydbbna8eK8Bz4FFxz4OfcmfuJ/3JdXbTr4uZon209e7seC1/IpA5219noGXr5Ei+4dO3t
ONSK1Fhji/oERamXT/c5sDZ7AtAk6+nq+kV9yHuDnCucxi1lIEXcz6la2FsyxxyJTNjZAdsDl3Re
Ymsl7jlrARYwU6B0TIgca7ygS1kOQVUeYtC0d1CEHwkuYGq9DAZlcsDgTjkMv1yFumcaQBSsm0N4
QX2TzzvtilPQR+3d54vpodPGwTBIOz05jYMhxk7MQ0MGAJ1o56ALy7ovCRWVu7q3cT3UuB5wG1V+
dKfN3iZuSIubhCD53F4VymTEbis49hvfW06LtIMbu6QVqKrunridtVg+g2eJ3ybFBmSOj35Vib2F
nmCOIWZlxWvcSglYOY0PbNpJCjKLd3yCxDgUcHqIKJuJxA1EKMbsS81icy5yc9cOAu85N6a6aU/G
K04wa9MYJWgJTODHtOfhLuyIi2wZkkNhTWzemug+nqi843HA4hYMyyOwM39rLfZNDB+DqNXlw98E
WjivjU1Z2xhbs2qgrru6vMmUT+Q0348NFTB1y/KM1xRvNjnIwm93gY0D0WgL4yin5pedpz+81vQR
/kMuarzO2cmUFGuNCSVMFni7YKKZhsnvRRkgtCEeblMhPzMN76bvkKJUMZncuUsUUMp0SQW3ulzi
p4zFY0aEBmUxd8bihdzt8Q7xF6bznZDxlU0IHV2FJdGnHiDtYF3DIrWNoUA167Cwnve1J6ZtX2bH
RvCl93QLeCZZqKUdf0XH/l5M7l4t8b1mQcb4bu6NQ98iD6zIJOMpBjnEnek2+0u8CELMeCRoc0jC
LmGG0qjOoagLC9sXBwP47B7YGD8pGaeinE+sAVlWUx4YbHax8j/GabTsgzR1jia5WaExV19d/9m2
WA2ZQ35Tk+wBTI/pBnP1ALQgILVvZSHotpkBBWp+pOWPTipjG2MFCBy6SGwbgHmPnm/SK/Unpi0E
CGQjx0zI81gHjOJZR9Ajw+3Pzfm6JEWwyYqHuq/olKbknCDnO6DVZ8I99gNbUJpeF70fdqTFtXyw
M+aMF1J9dXPfOJqS+kGnxrUFRAsfiPvuUjI2M32XSN0meR5cWFQ+HD5n6lOg0xEqTITrG43vKwMW
fil1Gh3XkffUZOkhVc6PYKa3L4IKtlptHTBDnRGrzeessl5zKyv2NPAzBDxePv+XsyacKjfBRryY
2EKmiIWpNfVhHiNh+Xz5VGMgTRhghZsTS+gEjREoNaC2ApXSmY6DhU9aU7Am9FOowyrVrsEJ5K6s
v/X5+58v/YT/UBn+Cz/635HnAcmm+8jq7xO+3z+o6DHj6HYIxmO2qtpSB+HQGkTpFCjdO+4ZDOJz
uDTjCn0IQm7K/RmHF0uZViIAyaRJH2bT8c16OH+GkHy+vJL4Mp/9VX1WGdmz14H/zgB3/vFLQUA2
+Kca9X/JAf+jiNqiGPiTYjd8V+//B910qua79xL59b6ou/THPyYP/PF3/q6hNv9m2uQHmra0/lFD
7f0NjoAr+RpWlbS9Gvr/rqG2CB7AJuG7wnRN6axAgf9PDRDO3yQAApICTNdzhRvI/4QaIMg9+Adt
cUAUgWM7luQhxNrY+s2GEI+TufhUi0fqDhW2ZZdejazOLpSrVzUNVsgeAv0poPSbNELXoEVLRmCb
h1lz7zRLchFa3xkq5zHQwJLxZFfdSIUpEHwmD46qPylruO0lKkdSTtpDkAx/ZWXgWPz5I0gT4sGK
YxAmTAQSWn6TR7dtvPDkYmhi8lVte40tmhEiFk+EZpUgT3xhXqQD7wdc3OI/tFH88eaEN5im56Ae
dH97c24Zg2WVUh26NmGkWh/aVVfUzQkUIWtEQ7MuSBpjkxM0FtnUIH861/6FOtz6zUby+f58bSyl
PM4x5/fcCEKtmFY5jjqUfn9vO2MeWiNXfV+59CXgTzskaOkYsquBryoBXP/F+/92/vzx/nx6h9Nb
2NL/7fNPg9J5ITn4UrJgxMb6GHesVewZKa7pJD6MYRWHYPg+OpxJ7LDo1EvMnLjFShtVSNMZf3FI
/vVPhOF2vbgsEsE4XT7eH9MqXm04/1dhQYzsRqmDUUMxs7Ip2REp3t78xQf/jbbBB5fYDwTQRccV
tu/99jZ97Nv90Eb6MC0oJGafSIFuctmmReM2dxVoPsa/d0uPrVIM1lGPxnjvdd0EJa4VN43tUINN
rnvJUsf/z/w1nz+axf0BFazglHTWI/SnIyApBO3EUpoq5YcXYWBFW/8B/oZhavScOqa5daOs+Ysz
4Z8PuxRCBLjDCFOxuGv945tGuCNG3671IYOHQvFLvGRDz7D794f9Xx11gbsk8D2TfJfPGJU/fTTT
R51l5TkfLcaRAYGqYQ5CDVrYBP78+7daz9w/uS4+j+Kf3+q3L9h1zLhFza8P/ryuu4shjHX2o2Es
R0cDV2MG+pAm8+2/f1ebSJl/elvfo6exfZoUbC3/eBzpaPFxjlzQwjMZQxmqOgYl/VzqIUlpmKsO
wRUGu2ZDMj4rz6F/aIcjt4aAYt/LEeFKCG6ZcTDQVB5zRp/83GI/EFUU+hrl0TyhXJRsXAcdIISG
dk1fvByMSLD6mAb2avGv3nKX45zfd6xTUV2zPbdmkd748KHUg6WNb04r0+NffPL1gP52wG3T8UwL
Q64n/um09VkEihpgJLgk4t6tiUQ+VbHGiflURjLg/mBlzThj5w3BMxg08gcc8LHV4DG1kiiUqid0
/u3GJH0F3AfNj1+PoT1nKMlSQApEqVDcIQ7tuwVYoqzv6M7oDdlNtZA3FmGTP+5kt1P/kZasY2N/
NI/R2wwwGR024yvW5f/+I1vWPz+7pG3y7FpvVnTGn4/nP53PWVC4+SILdcD7zBBKLxeWEz+nGl9H
P74sWZ3jNwVEOUo5HSsY6htD/iLN9c5UyBvAgd7E9Q/y6EllNb8KJvRh11hfgexZgNVrwA3S2rua
WF8YhdASC+850NExML9nhp+8sC7Dm4wEbmO0GqwIdzM1YL9xIpP1viovZdCrjTb4PScrH6bBf0De
/aL0jZUzJqnmlubPuxXKtE4V9NLpQkRwsLUTT7CRb8+jHh7iZnwBuIIUstvWlPZh7TyZpnyBD/3U
ZVIeA9eAj1Eh+x0QR9bI1HP2FJ2D1nDxCNCsBXso7aSvQFF8i0WSwoTvxy92lsLiGa6dC7eGaEVi
B8ePuSH21mgqMpjjlpBWvUE1exb+vQeOvTSOQ6OfHVOq7chaPR7TS947+AeaFwKPlw0MtNWSX5wd
s1WbbIGlP0soe8Vg/D/Kzmu5baXrtk+EKjTQSLfMFEkFK9o3KDkIaOTYCE//D3BXnf1t22XXuWFR
VCBFAo1ea8055idRQlktg29x43wrvebekU+oA2gP1c4XS7hPcpZvzHMRXzHZzAWNktBDpNL5/JFG
988I/mjEOI3C1wsDgfVKrci5vwOP/pej6teFy3ccdq0sxRK3jffTCjLS/Oqpvbp9D7e2yse9r2GC
CjU+hSNTXhAZ6zDDtPTnY/m3z+pw1XUI0louBP9dt4KGo4NJMpdd86W1h4e+zD560EsgP58bmb6m
gfv252f8zd6HOQtXAhGIIHAh3P73Kdso0IWR9ey9pO4Q25DCNiaPjdG12+bd8RZWpXkyO+bXlTPf
//nJfz1xfcfHj2eiNDdt2/3pGhtB1k6WNtfe8Mq3CutfMlnGETmSwYAJz3d38IzvxoDx+8/Pu1DG
floleWLp+uxzbdvmrf7vP80AyMDJzfssezSWnGFbOwd5nkXTiC5CvefUDGu0IcwKmay0LJ4ru8je
Xf2SOL3426v59arPq/GF8C3HEx5bov++GkhIs3Dhxu7HkV0QllAcEKS9B1ELmNufODOHVty2zFfR
2jMUCkM0mn6yReX+VLqQCBwYFX9+h6zffTTsh4VDMJsthPzpsKjrEuyPhgpqQXFbZ5mxRaIkdlrp
lyqaPnS76H9rujSYSyOuexnZDeWnyQvNc5uJz+koohVyPTx/wDAY4SFG99wKXlpnITyLnkRiXTpl
glBKBBG5A764ML/UC2pMhuPi6wv/8jZftzX/vTTickU3SEVoB9RqP+1FImkYgAPtdg/bO9gXmy7q
b4UX5ttCw/nOwOkQEw94VdvL+Cwb08MMCn6VOcuJD+J3g1jp3ZrZuri6aNdpuxmqiiZ3gF5szu2N
NxCobjrQctIohF8s/ScT+udCCJ6vpMJVE5wDAB8H2reoRuUxsrmsjll2iHiPShXnf9l9SQzEvxzn
VMbEZaLoZjlbvv8/V8ZQNAHI/qEFC98ihY8PsZetvBhtKsCss+5qpszk9MaDQY55UYyAhj8SZWyc
mA2/7qVxYHuOWyYcXcxFYM94b+bVrBkpDkn5lo9I7pKlmO2QnHfZV7T3z02c+TcoLtotdBX2P669
ySuYRNYVoW9VhEvo9Iag8WhbhS38FTW9zy2p31kqGwSSLUNXs30cSvf7n4/p667vlwPgf96Nn86z
ocsGSQBfu496EkunbGoYbtKVQkI0bCrwV1vWhWo94F50xRIWYLXW2vOcZ2D1d39+Lc7vVno24Fyk
WYWE9/PS509aIonr2z2Z7Xo/SH+CQ5y+9iHTzprUX6yIHp6ZPmTgQoaTmYm7HL3nnRdUx0Bmi4Ov
OYclSiinCjpK1enkBQuWa8bwli97HNTqRCenXx2khLC1ynf8qhqznawIgXV9OMfyiT/71GBJ3DAT
ydaxLvHzggiiLak+soJBQ+hZxBw7aB9y4gIqdOA+/VEQcuG4h1/H/h1piMUS5dt+jk7ED3ZjwKRf
ma+2DN+FVz67fcK1vQq2EDpf0XCt7ZosX4UBUzbRd5/W481f3ttfD3rcw0io2QPjj/8ZCuFYPmyQ
hOXUl+l7FHbEumOIXRF5Y/+lkPrNIulSwkqE3B5/1Vw+5P85vdosdQGxgcipouIjqep17lUHls57
f4hzxp5LdxuUnCzk05//xd9seemFWX5gBVK6HgLe/z5zHUY9Xh18nVbhbHuSyJnUjfKYdu03tLB0
i/1w41lwvV3CAAg9NNU2n6jkQ/b163QRNnv+d+n0aj9XIwOeGGIzKpOQJJG/LLu/OdBRbFiuZ8Pu
pAv303vURUCnwVy1e0aNARy4U9km79ok+cNw1rlSH61X/q2Zdd20/HSm0/GzAl9YtObcn6+ogTba
USnOLqH7W+hSG9b+DTjBzex658gPafO7CBCNwD7QZfhkhf7RamH8DTB50IhCHrYb3CnI8HZIl23c
XtOTYlzWGX/bAv1ar/FBOlw6PT4X+QtvVPXIh2LNmjT4ZbcxK49s9tRDCmGiw3Xi5OPPB85vj1hK
JJ+wVcek0/ff48YliCtitN3u7eIydNZFSp7VwrnE4myvMo7fNUNeLIl/O2B/rch9Fz4NBLHlA5G+
/O8TJ62ISiGrdp/P3SsinQfhUR3CyknX8djcUa4gX6D+TLHk4wRD3ZY47SbWDIuHMMpxnLUuMha9
M0GpzjP5Wn9+Y8SvTRFeoEfxaHIy+87Pq8Yw9fBv2pQzypDvrCq4OWRHwGTVXqgbf8SK3bGW/g6P
JQPJ6bGSEUk8M7ScxgKBlKCKnHgL//yq5O8+L3bIfFJUt778+UDuIh1aTLcgqPb4n818io8GYE+8
EAkzJDavLekjaxRL5i7SZrRh43isLJqIBHMT3JOj+HPUoz2OP+BTD489zEvEXu1txFDbsBH1+/Ht
zEpzrgNckG7oFHvFRvO24LoQJOLS+QTZqAAa2lxxmSg0WzhlTi4YqEC/tvWlqKgQGMr3e8Sf3Tti
4be5h1xh2In3YtURpiUcI1rECFPi8ZKJxUDbzOQVVJu2Zg/w5zfsN+8XNGDXZTH22EuLn47v2EA8
7BRuvdeRs7YJINr2ckZhWGCrK3vnScX9g2s0H8nw1yb2b/ZagI2lF5ieMH3/5yY2pCTa/Y1X47HJ
vENi9vKgjDCESsRgyi9dcRya5kbrfLjJQvqbtl2DXJjs//+ailrKkaa7TCN+uTLgvJm7ypeIoxUa
BGz6mAJMc6uGolx7sXgf/ULcgm8/J9Jq/3K4/q6Y5Mnp5lLEePTyfzrLLTgyCaS9Gq4+cQN9FO8t
v/yaVFF0zqPa2ioDLXU0z8dERxhL6vgvZ/FvVpmAGWgg4SIJ6QQ/ffzslIouiKESEE+K9TQ4knBO
+jva4CS3No351/+YUug3tSR7SjOA8eP5Nuv4f1c2P0UdGC1Sp0znwdfSuiJJO/d+pGmzU13zSH5e
tsGnEzwZDvPjsg+/214cn7xxcQoTi3SfGO9MH4m/XJIFB6XQZw82o3KrA3dQy1VU9sa682K1yTzb
ePZx8VRTA6LDxEBtpKMHWJTYBjOsHq04e20nPa29tkneifXZge/PHtoMUaxtE/bJ2U7ZSwzQc9FV
wxZXQnTIrdF+TaX8ql2EQkDCCs70HvaoWP6QFOF76hn7RK+FZZqf6OYYTxJHT+gNzosK0uRI+ws/
usJ3UwJAxRykG/RuIZr3wX5gsFE/d2BK/R4mm3Zfffuln0XyQ9PXJzBkhQPtyaOCeCgHx1jQ0uCk
84Ka24/D4FOCgnEVRdMJ/9T9PE/ipS2EQihvB29hmxR72yMHpLOkvCuC7IWdTH9scIXdjpZ5cipi
3bou+EIRlF4qMSZnfwa7zBWyeBmn5MlsIqjUwxzsSJuePsfs2/KpG99liYS7Z0u+6WYDNIyZwaSY
YPokyvtmQUr5ZqbiAZft5y5Xxq6wpLpMXq8u/dh9r6bFXEwW7Lzy85KQnIoooUhm+kaRIQTgJAO0
olKkqInIsQcoDakts5lWw0k9M3J7Jd6134vlq+tDXjz76zmUuKdMT91yZVe3XVl2NxNtkutDwq+c
mw55RLZA6JLlpjSl/ufe9bEQ3W2rG3zGo79DwOWcaT265+u9f2+GHJtqNdCT850q34G95bKH4gfa
wKQukYRlQ6RKTe5SWp7i0YRvibkG0bzXfBndkuplRt2ooOvcXO/NeZ5tMXJAuib1/M4om/mOqCwk
f/Xd9REmf9OdyhJ58Of0UDbuuStC5/7fmxpagWKvcuvlbbxxWly3BP6lh3YqRva4lXweUxsRvZfv
h66fV90QShyXlFQ3ga5fJj6BXex50RZ7f/go/XInpkK8GnFZntqYWsZgm2xWFfrPShifxrJ+0JnX
XUowMveioXccqG4fjoa9cSInfIritL6JWyyz1y9ztviXCaJl347HRhs5sW1eOtyzTWiGCakYts/+
viX6zExOVhuHD3UWEBNljNlRV9jeRY3hNDHd5EGif36gwaS35HbNG4KoaL+7OoaBofSJUF60hbYX
vOA7zPZVWXnbrrDCFzR/GMdlB4t29vctFs+XSQpaGJGeL4URzi9WmiPPFsFDbjbNS/4lWx6UbZwd
xx7pjF155KVV9XNEzv2j2xWrxhP1cz01EC/SqKBHbidbt+wZ0VES3wGzsO+u99i6DtQaJIS1aieG
jj1SMtnN2atnTO51+uWKmfT8zr3BDuNyfMMt7sLyVhMWt2a81uwdEW9y/pfnpUeJZNkHV+xEepcU
tng0c6Tbhr7vy6rdBjP/dqDD4FnHhQux3idMOeWJwVJBORFDdTEmaz4hrIc/cBIN8mKm5+FDp/Wi
wpZvuh9OkHALMi4s+7ZsOU5Kyx83sPK7SzvACHSr+HuMS4lMlsihB2HWuzJC2apbCOpJ0eVEmfQP
mF7cz3lC+F4LBfsITKR9c8YXVJM5xEi5tSuDxjHG9H2Y1/7nPr6pyRX4wvx3xFk1dweICOmbg2Sy
XR537UUSWXXzWo8sq7Zfts+uJHSLkFGI2cAGqgY/VTGpLywk2RcExPx4+phYZXPvi9R9iZOdHan8
ZeyH/oE8sks8vSD0FU8wTss7Px+fo74Jnx01p7dJZ3y7fpVJpS5Fiw89D0trM4DW2Dv0Xh+4yMCB
dsNH+Jjh49QRI1XGszxljEAR3FrNwS76bjPTXELuJabnIHQliuvKZt5WTs9QbRe7gPl1BPIGbzMh
cHWMxSWQ6lPT6vaxW25wpxEHDwFoHUUp4aDaoe1cBMPNUCD6rJcvk75LHlVRbdzB/BLkjSYlZ8Rn
4QZvo12k1Gsu56KFBhUV/kFEqfra/uCDHg7aGAgPG3x5H7oe9biDWaF1bhnLASAbU3/v1x1jiqFB
DRhp9+wYPjCxjrDRUUXTXeTX0931no7ZyJQpoZmzkeym0WaeN7bp/ZhX8Z2bvQR1FO1y7RCQZEfW
ySSb8VRZdGy82ps3ruFaN65YDCl1MB+CKfdOpDRu0iq+9SavPEVk/J4kcLwtpMhgP0xEd6VOsWNE
2z5YSwStPUrvVFt+dcpdyVHqzfHd9WJXSr4bJwOFfmjOt9cbh7mBSANzj7I4Osug3vqRsI4yDN9n
1Z1cEAnogH+Uhv7mhoJrDn02/oFToNtjn8XNjoo62KBF3yrZRUQfg6l1FvMUOLUba5oPDWXEypFq
a+hgb9vVd4XbO01DZJzZtItm9cOYcKKDhneMQW6LVvIq2Pfh/N6WHrGg8DpXOgTjFLevXY3f1Wq+
J/osuY5TwKzHTn6G3vzJNAAX0f56YDu/KUYkKV6KeHjSTrSp2UMauTz7ffdqTd39PCxT5eou8zCx
gZjDTS9RksCk8dJXnwwrOTvfLCveS9KPR+sGiy3LmvFRaHU7Wf73uRthF0DGMiIYuL1HBiNQeAgN
XQXWiAmTFZV66/UzCuepvqEYSm5EOb/0k3tfu3pGtoebspmP9pQ9aHS1PSVTVg0AI2SxSkaxs4t5
3yrMg9raY3nYOBkjR2/6QcX5UIGu2kxIOdd5JelA5hOEmZYtq8O/VRXslYkz0x2mHbd6RlyNiTJx
PiWovWHCSnMldMiuwKFfG+bmplX+N1+QQKhUHq/mrHsogvCTO831xhgnsW8TdiYGicc0GbE7042r
S/8uS3p/CwCiAwqVH7u2uMlJ0GY2adyhM39Xs7tzyllszGbiH7LFl6Iyb2mVwDsnRcm0Nt5M7Rm0
8/d4QAhfausINpho0Y6hSm2AdGsa8MqTUZPBQCImihC0v5V9bzZQcFsE6Wu8FuvMerN6/3bChLPV
DodqilIXAXzSbuu4vh08o9iZo2h2jKr0KjR0SvaFdesY1BEF2ay7VlvBaXJZEqT3w+jwDJa+/WEU
tonZCBZsOgck6M0PZhsstgeH/CTX3UrLKNdp0UWHFJgT7jDEt1GMH0vj9AW8yNDCnS9evDA34hi4
ug0wd8D6LNQzZKMO0rFzQycQX8SqjMjkbfv8h58kH3ZbYnwG244nUsAKx9yW5nzGUrcvrra/1KJC
YEBsn/NJ3imDYXQUkDMxDCNe1qDBtkBEgk88YGw4OLWS7hT4uzJtq4059NlFh9Futtx3VBzRqqsd
EjNcErxq2Ex2JtxFn4rPYOrONr7gTWKObxhqkHUPw11TaXujmHxCORngCXJdqrR3RCLf7BHGwho0
52Nb998KLoBJNakHkr3u9JLI3KvY2xR1NZ7SYRpP13vtAoCPgv6oWy49aL334NoqEMV2eVIeZS59
RkdUFfwCaSAFiU9BAU2iNr1mCwah2JQmPWM/KTY6j5qT30cNKoM20nA6acFfH+wTuz6Rt3u2CaIm
XaGvT4LkutWAAnljBml9sqhvcJcOlbUHEn4B5FidajlV/0CoczE6nKX+qhwbGuOl9IlG5r+I87HA
fpV8YzQAy3PhKLrU7qtCYcvWeAtYriJzQyZDe3LqRCLvW2QfzUgumPJvyzQ9WFFjbNsw/6qjqth6
UVrjce2BZC1vQpowXAgWPbQRGv0JJN50KOEDxgzb8xEAaA7gnCHQ8gOLBNVvXDTCbmts8I4dpgrZ
yDCE5tr2LFzXyw1zwZ3XWsGhMRww5bkiAM+RSNRyEA8ZILB13fgEqzvGa2OEw65dvro+RAl+VgU6
/bkhnqasC1w5cXHyx/mL77BZwpFAECNzOqT9ICOws3blKlne5bpty40gp/PEyyuOc8g5T3QOinAu
/AjrF2NidkqXe2IgN9uJu0NaEBKuwxLHDyS+6005ex0ofPFSZLiSzcbxSGLjm0kWsFRe7w5OsqVN
5x1q4I+nCVfi6XoviOeDASFlDge5a6VAjF+RPt7UEitcU7/GUNl2/3xpxEF24pDqIW4SyW3HVHk+
kghDJSQsczMtFM2xBDsW5f887HfSXxVu0myGuYKc1Em7pdYIEQAuUuOmTr8KCtMtwwz/xu51xjqu
b9Hsjzex12II3vtY6ZmhmQMTT65rJJ/0G4TFxkHwia+qXMHqoIIDHC699Uw4r/JN/0JcHDcjPu0k
MAH6g/nhJE8RbGBk3kXERfsiPNHkI683bVBXFzhya3MH54Xi2vZvMFLP6yElRkYyezBqalVsDN+G
3kCt3bGwTmbwfbKg3frxuCX4l6OpK9Zg++MZiEZd3BCOERAovtydgZq1J07i4sa9PhrgCMFrvwA7
r4/2y085tUi2dkirwpgWZqkZH66P23EhOCmW3zZdIlUQnCw/fr25/vnrvQXqAicGruH1y3+e55/b
668CYyjWeQ+k858Hrz9VXV/u9e4/Xze40vFt4If8f68NJC4v/vrtf16JM2WvjjWT3ri8pH9/MA5j
F1iSfC0trdhzL99NDefQgtJAEld1QNGIG77ey5Z7/355vXd97KefQ8qR7fq+eL4+fr0ZogbTyb+/
CxvSIYkzvrs+NKts3jZ5+bXtCkplPyxXeQDC8/rlvzdzQiFNQCGf9vUua3p/Az7U2fiZfVMK9uJx
3TrrgBgdAofrszYN7LNoIjfV7LS7tEvy/ZiLcFONno9llVngmEySLJfuY0xEtx4j4axV7n7jQlSt
TBbnfdrER6w2MzjL3r7vJgF3ISzGi+tTiVcMufOc5kzTBmIvYR1BjUnXVjr8wARg7mcwS4T/kH1K
ehjIg7Uyv/qULncxrQ7q7Mfc+8yODWcHCzlkqhnsTo6x3lzsp26a/WjxNzaO9YBgBdnnqLJNGIev
JR17yGIAbs3Z+xJ4944wd+VYfw3HKAMZU/dbsjio/sPumQhfnpqAG1T8ap+X6hg3sI/MwHksACqQ
olYfKK3u58neqUAToxWF4WqgeWKL7pw12YKmIeI9QO1nu6HGX46RfmAIrLAVNLpoFmJFQxZJ/VU9
Drp+UDK0VhUJhkUQ3dvleI915qOTDmAmyFNcP39oLcJ93FF4+Ha30S1s2BkvhEOcYTiisKCwo1lE
j4WOWMMOqaMoNfRWlKV/zu3q89jjBy0+hWk97JvIJ4eFnL17T5dfdZHE29Svv1dR/2R0Nb4sc6jW
qhhPgMbeoTMbeePxyS6yxB4fTRM327zGn1kWwSlq0CYo9kaiGIxDb/1wi1AcYv0cI9/6FJHCsapU
eDbQp5wEpAFdokayzXMQdNU2DRKinHuAXXjnik2vlODyfJtU30sZkfhGCbwTDhgxCGlEUCvhrrSp
vX0QNe0qX7BuU1SuRQsTrW1S2loivTWMJjq04fwDjSM8FAnkUDb+KQeMhI5MD8DSsMXl1auRVe3J
kzCY+6RntyPr8pKp6uBoibcxVQdaTy8GL+Hk0PpYVSHJYJAYQHfCEdqVXhIeWqt6p7rVG2Y45T7y
LH2n3JXZs+UrDMbyVQ+YAABVs9GMNxGk10wUc4+CsKR2pwWWb2Gj5XxDPVHQTCD8cAQS3AWIRD+g
YwrYmbA3QGpwchv3WVtYW9MJZnKGxMXEX50bR/Az2VqNhTzmblGdC4UBvMgr9sGgxezQhkBGJxFV
VPzZS8irgHCmNnbSNOeO/lALSHQF97dZV06EOn3w30ZRYW36mpZ9c1eH+yQk2Xh2rNs+osPQjoY6
pGZ5awrUH9qB8dXGMcSrSec7FxbzHu1rANCF0OsMF3or4VDFiv1+zwCXsmI9C/WKCRGzbUFaclJS
OMUlm9RmoWADidsZZPvS/VDVxisBeMwTWT9l1d87VtZsY/5IQJ/r2PctFNB24KgBzTgV5ORkvnWb
WYyFyQdla+9CRQ1LFubMxL7McWjgBTV4d6jr6Ohn80fBKNko1WejrD76YZQ3vZgNTEaRu89d5Fr5
DGTGCXJOI34f4Jy1NUT8LVbhbiwgRbDlLjexCrwLjnwwRraqAY8g53QaZtL0/c7onIAsI9jm0imB
tjcjiJSynAkGVykW7+G7wt/0wAqIEEb3/aqpx/5GpUm9mwbCvZs5d48G1ZxA8U3UR3wXkdt6EpoN
mG1aL5Jwtl2Or+VI6DWMGjyjh0mHp7pPQJ8ESfzYjfb30LmU1W2bMMcxsFcuneAEVKsILnFpr/MZ
t5hooOxfzyIcTsOxHsWdFzUUcYHOmVF6e9eekGWyUb7Uy82wTsB4QUjpvJvOC+TeqJtzG1Tp5Z8b
i7Wxs4OPsI7ZYDGE2JoBIbjUm/RS914dn8sCmYoDCcVjHOgxAqQ5SIaWM6T9qUU4f6KgHDeYGPEq
EDELPK5QNNdZqZbdpLV3mgh8MZ0VS2H0rYzCX3XRsC087+BOhbFrVH3swr5ZjcW7FATvVHalGJPH
1ual1QWgIkRYtLZCyGp+vIPaDTnPYrXG8UxjCJcYFrb3qZjjoxdq/la+NsKg3XJdsbY8CtpCVduq
hzTkL5lZptdlUKTgLxWx2rkqar8Nuf5mmXDGUjY7hamoY8dCsE+cfoAcO04uDLB0cumF+quxMaoz
Kue9Zgd7L0jVAqHQQHjjiLR68uW4Br0pK5I7It5e5y65xCFDjQiT5p5ZjsHhhtEj78tDRNdrh/Kq
mZ7akFU2i+HVM27+TLMRjgxszk2GS9kYZ4tpTtCcSKQPGmtfdBZrVM+ZGfA3bZbHu5q3b4rv2KYO
u6o3YQV7GNTzVHi7Nnmm5Y35KNj1hX0XzJDDEsfLaKkrPHoVaI+obBfIhb8d8qXGWtyCQWasPaMf
7+P21E1k6lkQhVJ2gFFmNA+NXX1TacBBJ3V6GdP2La1xH040X3Zlr3cOXbMt++QIrBXCuGaqsLKm
4hJLqpCS8LChHNKTxzAd5LGENR3JeTc0+kbHo7Wd6NSvQS+oO+Iqt6CYP4k5Qj+3kCOqxRKjIdBv
p89YOvJPmgHSJiHzDVJsAcCdlteulAjYCK4/j2jEQZ2n3wcRVWtbuBJn9gIdz+yvWCQBfgxAmGx6
XQfRYJnuvAEkc9sc6ctMR2eJa2rJBtBdFR6NHArqyh+/GkRsnOouCc5jEEQ78LusibPFsG0ElUdO
TndLKwC+AMHHgqyu+1pSw4aTdScIzAD60ZfJ/QM5R4R3Ml49RE6iCUoS2Podd7QOOLeaezv8pBs7
f6yyCDRFZN2jUSge0canO7/ouo3oPzcgh5+cJOkvY6w+c7rVT52PrxadSbEKQjBjSf6mel2fTHgM
a6JJ8zeUcfmmc630xtblSHA8PYYa2sEwDuLDUMAfqo58i3Gja8d7yycI5ogA6ZJ41KoTZnQfTx72
ho6agFaSEybJwbIAnHhimO9s3uaVk0ighwVbyIk/tA+MbDfV8Rdn1EeYYvqhcuPolpnpbTdW+ZPK
+gMtKIEcLfvonE4TIdREO5mbHyA1EkT853r4SkOivaQJNq0uQ1oZFwHpU8DZnJ7MxUSNR1O0kDoa
cOKRAfkhYZg1oIDZ54h6mG2x7ZxqM2ONHBiSULwUUagO11jUkG0KaF1EyNY35fdbZ9IAKbNIbKUK
KXAh+8E0unWtvLx1BO3CMO/Go9POR0Idd6PCrJRO886oYvdeJ85eTuCxGNoedDd8cqTT3U5JY3IF
EXqHf9qCPMzVNXS8I9q9eG+bZnDOavawQ/HWWDEcOZqXqCqDQ15ZX73OxOee2JfRXsKGRnvrDhir
zcXYmjFvWsHEoYj35Tkfox9Y62iIeh5k0GQGRlYM+8ws3SOk2mIXZV2PxB+GiRdJLrjhlNFPGOXB
LnckEMfg7IbkTrPqCiWcBxz+UIPD3FvlFUkGVkFHxGAEhtBk2rpK2mtzaPvDTGbZESnPESO0hdc+
Q1bFSjE0xDnQqto4pVkdm9SZVm44vcS1cE7EdMdwIpa4vTEPABg32Rpzc/UosnzburSUS9Qt+4q8
kRWDKgV0PWfdoj2+sup22ngM3oTZHlmRRqQfLtz6RseffEzoC363dYIfQob6qGFFOq3trLpJsekb
kmpjUWWvK6nYLfhcRs1cGltL9heRGtMOuj0oSMrl00w5i9yVJLjRUV8sWqxH6QdfoiHUlwbSapzE
kAAwi4A2ZZ9EaAebC4+OSkV1R0XbHEzE2vZYF+cBDqlrUfglsBGhczRQt9UeESaKcxeoW0pAbd16
AO4LWLtDep8ktXfb1C50JnN8NoliSBrjVYxMZbzmIZkIPzfs8dvEXvFcAJtemmtnPwnnLfEt5Z4P
Jjw08jUsnXBrqND44g7fQ69wX0XyrZrycBs443SWvvaPTUFkAhJmLuppfIkLHDBCFs95MbaXsEvF
Jz08VamFAQJZwiVO/PQ271hJaOUDOcn1Qx73tIcy5V50dusAtHiIfFTTfg6Hosjb7iFkB/MxZY13
axCIKbSDeNUli0L5BsdvRXtBO3AqvRyEgrPctDLqyAOGisK2MbgNzAfGXud8Mg8RBJ8DjIGnKgYT
wohi+tQAsDZmg1qjTxg/OfKtbmf/4XpD2+6QpNaPqrQZ3pmZhwh1ifZuJ8xA0fQ0h8l44XqgP0lt
3sAr+TLQJqZrrZnQEAcO0ixoL3MPq6QYjWaDGoi31S4eSjuFX+P1A63hnhn7nNnAfNE++9XgH9kx
VHTlwoZcx03vENJiQV4rQLJ7rlnseiKSz3bcbrvUn08FjeKtskzysE16nqahGec4jJtrJ96LKRwg
HHHcMqSsiX8+4x0db4II8baqhh+qJvPZHme5rativHEoWEulCDCKa2y1eUSyU2xFO0HK6CBOaRZV
j4WjeJfWNqal8wQ7bLKLeNc4FQwv5bB/D+Ng3RlhdFZ+QaStrYgqrpcO6LQmgueN4TuriCRIeUyS
fONi+r6zy6lbMx+BP52FPfnoCeEjE8Mg4XxFi2ocnbjy9yM5LugNmtP1xliCFqqRN6YqVf6QT+XW
RXjzpDnjbxLd9rgITH0zKf9zEUY/DMyb95ltI5UsqiNiKnhKoQ3XKiwqEIJ5viFit9+UDTi8gODK
Y95FUALymsy6ua8PTgXVO3Tp3E3TSO81Xmb8pG06zq5LwnbfAezc1sp/m9uZpJkS2bs9NKfRUxVD
keINY2zHIRGobWyIr5M02f9O2XDTURPvE+HXm8TNHyxIU7e5VuNdCMBsmqDUTLnt7ApWoT2sKJJ1
XVDioo5fIWIs9L6MgAwDAV/oJ2yFkoG4VzoSd070Hlgftaft16Ac0PW52efSwB86yjH5TF+9Wocc
YoN0jxTWLqs3hj8SYKAn2XYDSnV4ykXSXAhBnh1ic3q3c8EJhgHJHyRxmPu00+qAx/6pIOJ5EwYW
BBqPeFSn892dSrv+mKQEXXdgcm77k5l7P/ye1L+4Dp2N5UxP0s3lse8gLpktYoUl8zovCj7RrqPu
8NEJ9AjekNp05EwCjGZcO393JSrckuE41SM4c6ud6n1pdGvmEwjfMYN0UVntQFw2GBY8JOtURWkH
YatDhEdfC6AH/Qrgxk0PwF+J9zrctsJip28w9uuqYJ9VwK7DAHyNnEqEBnG/rtCZ7oEwH3QBTRGM
+gJL3gx+xPSz2pOdID8G84h/hOgBc+WEyr43hNA3YW0cShOyONFCK4hS69wN+0uTG5/HfPwWWfRC
8j7qIYRNIEtmKY6lAQlEe8GlMtLmLMrO36Cmyv+PvfPYjR1Zt/SrXJw5T9ME3UWfHqQ3UmbKa2tC
aLugZzDo+fT9UVVAHdS9jUbPe1AJaatk0jEi1r/WtxhoMkStqa6Bh5jAAwOTosBIZ3BOd874nlY2
2xRKeNqC672g5Mura5Z6HxBtmKqDw3YqWSg+QzkeWoeEvBfZWC6RZNhL4K9Tw7qtmOYWwLtWWRq/
152BUovGzyEVP4+aOMqNwSXX83RSZrbPoF+fpbuzLCBFM6URkNkRv6i0aw9GmNigtEtnH+mlY5I1
6kR92k/0cHMfOCDKCUrDzGfIlmfVJ2Mybz9JB1nLIFrDLmgrbTA/iWeeC5f64ZEyyMcacWkamdd2
pBfOoK7AqJXtY53FUAYyiR2iM8RTW376tshP2GBpdi4AVtWxcg9Aa/BuI6z11FAeJuK9awMS49ZF
CidzmyKj1+wcC/8tNsIAeVGVe6Bx46ZWVE4U0ejvuBqCSJEjuQbN2cSsnWtfWvAn6e9iqjqwl8Uk
ru0ArYdQ4jqOG+dO4Mo5FkNxC/22uivLFOWn0fri++w5vXa84yI8A0rJwmueoIPAvoGpXrsrmhme
2UFR0lRCL/RjqO1UGW0EWX6Gn3IrWx3uZ0iWBGmpJKr8Df3amqbh+dliUrYoUv7JsvNiI2jp4EzN
AzeoieO/Z0RIntZznc3tiSvcSUxeRuhm+OwGm67atDLWjYO8F29FFMZbGyQSdkLre5y3OVOO8mfD
oX0/QvNfG9UvWNvxHRa7YOe76c/BXaQuW+aHlMi9GwzVhspCuoyD6Lttl9co/dJtEbInmzlZExP+
7XhV05/nHa0ydtdjyPylqPJmLVtlnBs3ZSNLtBAWYym4zha/mPNyyCrYvkRzyrrdIxYFRoqwoMZ7
p/1Aw1inbETe/OE4tdo/ZWB615ab8uwENVPRmGoDAvyncHY+tZ+aO4po6HtWHmzGip7WpO+ONbUa
HNC5lLCPfCij35avqwdTuBNuiEBvS5Wme0/yzvSppUFzDDlQY1ANiY1IZ1lYi/AIEvBbm+vkLNvp
geKOtdS1ustJFqxTr2JCOHMeDhpsWIMLFbpiP5DkiEFTJn5EFhKNyFqe5YEadh/QtueOlO/0oXNy
A+N7TpDYJNO6Q3JkPein4Dw63D1Bqwn5kbrdFNTGbiQjx2s4gcP0sXSh0MqNqCNn7zNsyWKIc0VA
l+JkVcfA8HJqy11C6+KbCXkSfjuN5VYyJEdfXCpEFkpes5FuImm5MCXshbtvA9Efcv3m+NFwIthX
7RVIvnXF+GkUHgN9p1a4SBTXfdGG56+bfHB/KrQ1tL+k3iFeJNQWlrcoUOIu1sCvg978kWvx4EZm
fImnOthZMeS4fkhZX3triyQEXivi/EPijCe4iXLOmt4BvSV5o1GAtnRgfDkiWKqW8VgrIUYWAxum
PD3ZZXGssyYHtif1sRzdB6f0x71dc9Gas5rx3polI5aQzfF5/ABkrDsdvEW5ZnM+ULs9ZoKqntAY
2Qc4L6lfHoqu+bRhlj8rJKE94zIcHr1TX4pOP7Opmo4jbXzZXOavFLsgr7QUjYS6XREE30Z+xjGN
/g2uSINY9xmCKdUiN8Yz0K1aOz5pk1W0g/C3M2qXgHmTcRSYSWFYMj3VAA3uaGbeLUb2bTnK4KGJ
K7rMR2Xupin88DGu0agLhUyMZA+IbnXrvGoPtV0553GS7irkLNamyG8ZWASEhsHaaYczzVyZ9+Fs
sQ76al9IZjFTRosJ0ph/74XZvqlCjjrky3mOo0dKCsA1p0DLtgL616pRNgpNXEb3hTkezFGEp5y9
9LHPSZl7iloH384vMeVlh1Hu+Ds4lxspSGG/xG9Dd9hCIY1T8hO2hHpcMKdkBDU2x1kJjsrGfUqX
0to1BS1N1qyOEHKHXUDEaxNQf04chN6Z0XvPea/cCgtmoN3ExxIH1bVQxqWYdH+k67y5hFQtLY9/
fj/wvoyd0YJLSSs7zfKAEPDCxdklbqF0Nbmb3GURtV1T39p7XeZcrUozXX9d+IOe06QPsnlVtbZ9
ZO24JBNbRbNWt0qmV8dG9J0FOHQj7c8LrpGXED0ckj6+g8q6e1T5eq1r7T1FHsOJWNvQ29mjRAPm
oz5jMtQn1vcyVeUt8ZttX9XiG/DNfE0UiD+JfMe2rAvn1ewPbf+rVa14rh2zvQVp+1w2+Kc4D9vr
zJH5q5vHvyrP639VcE49l76zWeOHdQ2Owsk83fUGUOnGHjPqpgSAuFF9YxmkQQ0UA1UhVXzqHCBf
ITTCCzXnchfJCq5Z322kVedHg1F6lNjPTRI+xsXMi8jkdD5VDo1CPQlBnJzOpdWsH1HautceMN46
BkQAIjm71svNZBY5aVk93sQ42OgDpniZcY2Dh30lJxcuZ1ywGkN+m5QzHhpAdwV0d0Ckfu1x6MdQ
JKbxNoSWvGjTLBg3PJYRJ1+kG//sonNuAsIMyPdxurbNMt4akkIOjtZU/kDYJARAtm1W7Ps1XtqU
TS0+uAqGAnXrjT0Y5Hhl9mG51pV0srEnthnvbI3Jjcv9h2/NLjvyqj0mFVx1Ct2z7QyUkwRV3BwE
WaenrJh/K17fSdCXzyLsnEPNOXoF/PkOdJp5HUYuP6mf4VmdB/KPSVbdF3oxtoigY7Q6R+dCK6Ys
c3JHoDG72Nad1Ay3qxYebpaGD20uq+vgVfqU9bzqSAw158CLzPtelM3FbvKjWVdPjmsgP5PMOQZa
s6FpYQv77LisUDov4xQ+Iva3p56mF0FEYDVVMnrCI/wqhmAAPl1n59qL8ge74Q1f0bq58R1AnhNq
3n2YVoh/NgHdMbaLO2a0nLFUfyhCa9p1aWs/VONXKNjd1F3u3Y2ebIA60lnONWPTdJW9zZdVhOJG
qjMl+MEJb9PAAIuq1wpdsGsfpVGZD2F8arw9Yav8R4Y8tfag+t+a/lbRZ3eXEy7g4JlZ7xgTCXBb
GpAuY4Y3zov9cB/Bav3mpG3F9IdF0UL+YXfoM12SEnas7D7LMcW66ClxKqzmgxOBebY1a0KYOFuT
OLi/IKRb/OQ8K1ycqEmNb8PoPFdAceFlxigky03AgArkRveQsn7fiEE8WKBHPRghJ0D0uIhSizbW
KaT9siZv1LjDiiPrwKuWG9ly3jbmYTjQzbrv+8w61qGbPkYY4zxoij7XxXXh9PPZQ8A4TJ6kG6os
ToNBLFCFjnzVCbKrLJoI4HRVkmCsEaBFVn7kERsRYB3JQ1F29r5hOvrKbBub3gPKnieyq11guCva
kwp89Vp0y+kZuoDuDwaxoXshzZeIgeZvGgVZAn33BqLSp7nS5KfSZHVhKvSQDWyGgjaatjQS0L3S
FZdq7hP2TxzRq0yZ9yZa/0pm3VOLQZnHtUze4hp5pw7Iiw2T3gkLIL0r6X5lE9oXvbqnkVZvClyZ
zKFCLsLpF1Lb+wykV+1jr3+yDXnVMYbbLivHPeWpHNoifo0W+YM7BcGZOX3FJJiSFrfOo0OZA/7p
xdQ/DKRLBnIH755G+Myy5MEibcigxPZWvCdJedA8PXU7r7G9nzRyZFQ5ZxXa1NdNCi3/AlvfvIfG
tKFXgXnQey5qfab+h/U1K833VsNm7os4oP8Mex+lTv4+N/rins5DvNuuC36eFzdib/aKmSrdIx9y
pJqBcapGWqtwCNX3iRHRlFjmXZyCPlBB6J5sZ+44yHn4OxtG9U7h/AiwCr00SDjsBtx67fsBFGE1
jKB7vepstNGvETnoMYnSGQ4wRoXwS68q8ZiWKnaY3SBfebop7oLpt+8bUIQdB2cnUBlrDeGu29ft
kjqAnv3iUrq8TuzeOTVR77zUlvnnp55ivYMWN+103ncH8Mkx1cJjcZyA1wNLkR9T5yQvlBqEKqxe
ezuSj4NDp41O04dwiI0r4IO9iqNnVJ3prnHC+FxQ8fiQlVH8an3NIrpRnXqaH0Jyn89xPt+1oesj
p2TTc1ahtBEyO+scEwbHHOc8+ESiZKjr9zlihEW4QJ3IZvZ7rdEcQtxsgAW6cJfRmCNcTNjlYi+f
XT3um2IIyJfk5cWdyEGWDpPcCav5tgcsuGO6i6PSbaqLXRW/kRqCfW3TmhHag3NkR85bgs3GaiwY
8EeTwWWGne7abMd514WcZdlbT/ceG/61qoae/Z1hUZQj2is9BLybwWi+Tswe2i7oHvnDfk9ah5sZ
ewjFn/FwKLGhrXSbRXfYvtstU00GrJH2rhmO4mBBYHfRuZdseIum+83TiUAoG0DZSefsyiJblmLL
uXHSFTeOlR2RH/dcGO64bccq24q3yS2y51oa+pn9Gw0EFE3tXcX+aCg5Yw9zO1/cEaGsnfy3zjG7
Fyy2HHH9YnpgtGNd6GPdwLhN74lwuEwgpw/ttdb9143RWwx7yECiX/BvjMkOug77fZDMZ56r/IRb
z3qM3FMCqftBNZFzjoqRa5rFscbznefZempDw36z4PJ3l2AM5Wts2PIKUeRt9EK1yV3on84UD9dO
N8O1COY7ErBReAJ5Q8XDjG6wKye2qDPBV8bEpblrat18EQ3OZjazKjtNu6YKwr51Iv9MQ7yXY6qc
N3xSMSa7p7bnRJJ6loTf3Ov7uCmvvuiNKwcGTEBxj8Yzp/psSePUKJ55oClv3mx1B9H7IBT9/hsn
C4u+H7bnSHbyMI5WsQtHMjM6n8ttiA8U4SQTNErbOGu3Nk0Qm4rsHGkz/Rqjiq8Zdn/mtI69zN3N
a2NqC5aSt7npfvWqfZwU1XSjqIZ7SBWnvnJc4HHyRYbwq7uipehiMuYN60SwH2zR/xG4/P8o0/8T
ytQWtgML53/8r//5Y/xP+av6LyjTa5xU//gTbnr8+a9//PkNf3FMXUuEJkF/n34v0Dr/+I/hV9P+
6x9GIP4ZWL7NV0G3oe4vQdM/SabC+mfou2BKiZd6C62ULzUVFT3/+ocT/NMJsUIFwoFz5yN6/7+Q
TMXfwqzChxYDhggOkQM74b/E9KPBkISrXKpeYpwAgZiuUUjvaO/i1yqk+93pJgK134PeeuTSjuIX
4tTpm+C9DoNyR/y/B3/P6EgLDmwS3yvUqk3osBpxyL/lVeGurWGMaG2CGlcikrvUByrLo5egD9ip
DoXNbIjUpYOsI5M4PM7phTPYgmuxyESY3zLcBlu/xPDaPJfVPp/m+FBgt6BC1z4x7rX/L4ly+795
SBZAlcujYjvef2EJhl2gI2sIBVVsfniQduKsMTtcqMnC1oSf3gOPuqK8JtqOs3MxZXxglfowgJOA
dy02euKeokRn6y7EOJ3Ku1Atvqo0ZMhWebugx8Al4XpN+K6P//bKu/0BvPiPsituVVK2C5iTp4/0
8R9fWF584DYceKKWWEgo8BCF8zf8RhTbufI6rDSRjN6R2RxsNAxXRs9kGxhW+2mmLmJ4K8l5ridF
a2ntYx/CcfdWpcbAHhry5Shzbz0MnGh99vEe1TCYTLYe9lFONaj/DenWov7eK+VvHNvAOB7IdSUZ
WqNunilAwPaTznvLnh8SC72YoNkvpOAGT157rpFKmfiM56mXb8KmzWEQVLaMwbvdyxefk++6Sqyj
OUNT6ZEVsxSDfnCTMWUujeo6HJzZy0zVBYK+QfCkwOSDt3r21gbnakFVloNvISNTbc7iO6T/esV+
8seEMbkOCN3wfeshZk2x9LZhIQRo1Ycrr/1pY1Vb59ifmaJOR5njruPoc6Af9K0eFjI4+Qj2u9DL
jVfFrmnd28YPhnHGKvY5CMc4GHybFh6zDws0WoLFsjNxLfBqGWJ60gnxHkGyPJc2tjyNM2bd8kOM
SlJx0YkHUZQ/ZBRDTRywuad468LJ+mT7MyIfMJkQn0F8tAJ28FHd3hI3OAtTseZh/1hlRXPOioDZ
fvoNVsY2jAhuVFoItO1pogoBx7qYqXCI2ZW7s73HI/O51G6tPbegipG0UNfrd3A/PJfMwdZ1N47b
urK7lQg21H2dixCse9GW5callx2hM3CukA9xttgbJ+L4iiH3ITOewAJldMDZ25BJRDHTVJf346nw
2+8RipkbY3ptZ7HjpPdpeAXnnnbwN5HZl7u5mhkbE/+c1PSt6F805ShIjOUrpN4P3TbfKe/ZphQ/
+QHmmb5FyU6TBzvGxGwlyVVnrcnj2L95tfo2Y5sSCHCtP2FDpYJFBt3GFdEZdZMF3wQ6mND+Udl4
40h5Vam9TyZKoDO9uHctJobKKnj9dBlGooC5q5jQhKCYY2ZkbnadaAeLCevHld6T3Ma1PBybTP/w
7Qcn7E9dWLw0FqqmNMdPw3K3ddedMiK16BG8VwZuZhoHcvaRsoIuMvkfMZB7eJ3d0S1ocKiY2glT
vAWZ/5xnyUkY812qYnMbj0xc41Sa7BRpTi6ma59Uj6nXfFZ28y3O+72Q+c7lnbQU2n+0AcnNhl/n
e5xIg0NjWUxVQzo0TCNF+2bkX3rPcwUAy8+/N0Hwm7nQh8b3xUb008BTsrbxy278JsVIGt6S3n1P
eT6tFI9ZBAeyTvetrtEa6lPdy5vvuj9Aiijg/J9iGvTetzBNltEjyNn7lELTtQkvYmW4jzk99a3A
2WHZIZp7hOl0Lnp0SusXURG42PFIwlLkL8yTdvBKwJZ6fsR7iB4me8Z7RKvoKmko1Wn86hEn3w7A
LT+DBARXjQnzaO5cK1LDWBZA6fcPkx/ckjF7SL3pEpLSUH5IvoXpD1AuSTFUz+U6ZMLWXKYErIsn
K7F2KvvYRAxCdQwslxmIW9wZZfwUMphYe9P4onIPS14EJYvS0dsfvzdDPuZYvmt7mrnn9BO6z2Z5
f09NlRKLi8+aAA9dZ1snNbeLsjnj9OvramIKMP7KwWasaE7kQXLUtrVukbIeli+kof+eoWR5Y/jd
bqNH6eWbZgCzlnASgtDxEYzUTwTnKDv6DXa0qO7f5+Nk0lVXW5RQq2hfgc3fJqHJDBcv7mBQGmIq
b4+HsoHVpwuqNN1613nxczS41gFb0dG2uWTGrReuG7bElhiu+JuPZWu9Oe5WpDrf0KV7IXH7xgb/
nCUuzjIuYcHMENP7NP0y2dTJSIEL1ZwlclDZkQJPY8aiZaNWCsPSqmv9Z4w7akUwHNL1DFyCg9ga
3ktA7UkSsX69Okl8oEt+2FJYPuwc4VxzpV+jeLx5PnwZys9eLSTpNGt+YsCp0Tadnxyh0dPItpV8
oCOsqAgP+utLU1g/KhHeIUOyBgYo+bHzYY943IgC0WQlaVmbcy4hZGrGokI5Y4wIctZYeXP/e3SQ
eJKQIEXx3TNH8zTqlHCS592FA45RmYxU0Tt0D9qTe5Wt8LZTURyrvHsejQoMoDlxfWHtmcCyupn1
g8lfj++72vgZIqLvuMAUYeKlkf2pjOhNx929w1l2SaxiNJO0swsPJ4N5X/i0Qtu2u0hkqGsdWc0w
nMS9srP9MAVPqUssIsC+F6ARd0UYbz5SlXxOxUzcy3U+XTYiaYv1w7DpnBAjk/KkLbcZUogIbGog
Ol6KCrIJxOjhYDrSW9N5DLAkO8RwTm4C73xstgUVPxGlLcpprzFyLB7dUN17ZQJ/uYEHFJjP9djP
9Hkya1te8NijifdSBN2Z0C/dMMe9W/1KTKWBMqJnTU6zLaZ0L63w2EqYskWLohu4z7DF5F0fHSmO
RQgq/NvShIX3dPg5J067wlawtyf7JdZNuRdowlxc6jWj1OcBw2cmg5Pd9hdG/CJWJ4+ACZFS/lqu
W+TePnPPm/cuL4n7HfnU+yHq3uYAr1lVFbQm23dDK56gHW38Nmu/LQ9dG6WSC7jJ+I/WoLr7OVNH
wkvJfMdHQRy6ZEwv/DemjERgPIKUrbVtKuud7IHa+YIztsh/9iUpBcVuu03cakWXMN1Dxg1A6Ydg
QVzPgsx6VL54EDDWfY6pGtrcayDnzeAwfvHqI6abR8MerinIgFWSPbP9POHXfY7ixF1R4sSlaQ6P
5CEavotuc/fl696xPK6RQ6kGxv63/FpgrTs7C5+C1PvVpFA/JigzCmWx5x5i29gOGcSO6OJN9ZWm
d/5wMWxijMMRxSetDnAD0Tt86/rvc1+oRQ1s9hraoenhVVSUl7gNXp1i8o/0cztr+rQfnMqrTlzq
oWRv61K9DPBYcH10J2ZYh9FAFXWQ3FaYTap1OSSIqzo5jYSjKEg10oPhsfOhVnWnPKF3wZxsydW3
5yocbjms3a1RIcbVpU29le2cLB0n5K/yDbgNdZeJ/NlqGUOmyxE5EwhtbWrhS2JKVs/Dfk6KF5ss
yYr0RL6JIXumjFsJEsHda7t2HWXmE2JHWSblNnLTfVdJ3v7WcGRf0h3CMvyVUNyI69zEbA6bBjzJ
kNwBq7A3DEYIKimk7iLSF5he5iMgThZCmTzUBYIo9ZrGSpUCyxWTyTXuuFXeHEfZ0DXLYL2JtLNR
sM1otcbBagLoKnL8K7VvnAmVtpuphwhZSkEJBYRVv6ifYqhrG004HFdYfO6IXOzxl3Xwq6FFebNX
IZbF+aFNbGYQzpQUGxjN7J4GjSa33JhBok5/ffr1kTV5ZEMHZmTLFweD8IpRlvXm64t/fINzw3Ay
sjMy//1HfH1tMmf6uHrjVndCnarBDDc4c1nbnX0sZyIUHXOYdZ/EoFcU9eDIQBN7ZV4wXzf28ju/
ftDXp8zGbmWa9rt6yfaNvSau9vVhZkacLzBKkaD6NrpucSpjEFGlO5CRSGEPg7M4Ftqge8H3a0g5
pHJ8HYoVBzh5Yvl48mmD7lIqAIRLuvzrxy8/5uujr18hrYDf9vWz8yX+GAgL7k7EhUkazKPR86H6
WoXJ81UPdwls4WOPMxdrnl6p1CrJRJjmOQpRKsnyzpc0XE5Mjqv2jtEcgoR+X14y8VWTZLkS6rR2
FCL5XAeacpur2lpLq0kvZAvyLdM2vVEypFo7mp+GkUVhjFr70Zcy34BJYsqF/IdTs+63EhrpRnhQ
2SxDuA8u4faTTVBgI0Vtrye/V2u/sBx8iZh0q8m4r6KgZt+ObanJUvOaxcbW66sP9iPVUUiiM0ms
X9vCGNkllts6R7HG5nFvts58M4rFgViU2xjPxM6wlLvLLH4/CUx5N/TuN/SFH7Oes2NRsEttdESK
dJc3cBaSwlUrYSjxGFvpKZyI3LjuMjdruD6UiqWiLXCSNbGbf8wsSEGK4yZXvSYBzXUWM4KzraV+
KITQZ9vS/hYf05Ow7PF+mDlMwV9odm1XWmcPqSP2NPVXI9UFcDaPnPHFsYFe8dCGuOckbxm2GuX3
vr0DmxKeIHJUm8YoynNpsRNLa9m8yClpye/Tmm75+JQiRuTvwIgeqggbMmiDcVclvXyGEvDbqbl+
D42iZUm3x3CInNPUD9/qDPq4P/jzPS8R5qQ28d1hkPLg2T17TD84D57hn+G8LVOkqaXbjCP3OyoM
xz0VTlfh9beMKeIe9fu7W7XTUVXiez768RmEQ0brYUMTbpukF8KTyYX2eHpnJY2JTEhOkCOmZ4NC
7U22YMzc3H6kiyd4lpjEjkbfFURAJPmgBuDZpJ01Rl9k1T5lx1qmgX2nlpveFLdpcFGjQyvbunNr
vyS+d8vUUBySbrxvJkPdwjC6DFQiHwhI0gI2Di+5T5c5+/Jonv0bdXvYSB+1RQ9cknuHWKpVzNGE
yQdl3Kl2rdOgBP26mgQfyvcOF05wjEeJ5d+TJH5CVlWzfo/YjWxYxJiJu2l4zPtqK5i+XtSSsRUF
VGYvJ/HjOjeJPfNgMGzhiJS3h5z50Gp4thqEh1l4qPoUAtq236yo3az2Yy9ppCpLrJbRz7bP1KM1
kvCjWGE/xRB0ZsvlAbPmbxhnswNEKWM0q2NXZmenp3Ta5ZWrG29nmM5LkfSnOHadoz+MRP3j8i2a
rezRLzsqH3Vzxvq1qs0iAeLKC6KfaQCme/WM9SajaNfKxhX0rAHhHr0k8EYYKpi2KncG9iEy92DO
nOMtV7mbtiExZBuxcY7Eue0DoqNaybXsul8pDaPXbgy+RbgQ+pCdzDjrvWJ6R8oHRFNNch6k52bu
ZudoxRTi9Vgri2lmc7SEYWedfDhJ1T+ClyFnl510UUp86uoSOUW/Rc8qOYAwy4ec5ZTGWQUT984p
0q2YX2czh8eWFsAooQOjliK9tP6IoICvamrPNPR0Z4DZpX5wk+JG2xvloVEgxr030RcadI7ax7g5
zpCur+yn012lqa+LjP2cdeHVNBVR2BKmORCWS5TN9knnML/NwqaDrw2hoXoDVxmNF800o5PovPIF
ns07jaPmvX6rtZE8d2O3yVA5blHc4gZlw1iY7qNJcSu7qhz0jbC2Nd7TzGd33moGoR11oRv6euzt
6MJsacbgpyyKCUsYOaAxJ27tzjtbte5mMUQpCbTI9sTLFBbtoXd7jkcocGOehgdldv1at+Wdzl60
neKlihYT4RCdFgtaCyqI9sLTnDdnfEzmA5rlCkAXhAWFJ5pTQR2GJ3+5+fooSe5UzZIMPIC5sl4+
HEF4oaixOsbGSfbpYSAeekhDNW0jEy3J0Dj71rkBmm1ySOAWhjJOeVz/Lg1rwldv2ARxMHRZZthR
XzvhG7UYgRCMXD7E2uegKNT5qaiPQTmY0dXOc2czBxPAYvYl6Isp2aNsJurOAb4t0oJAmD+BXROb
2O9gkEZM7b7+6etmakLYV0gdWYs5eiUSez71xHn//DCr6uRI89/aLFzzNC03Xx/ZJP45B7bDn5+3
U06UOcVnmeUAIwSVq6evj0rO4ezwRVadvFE6nHdw6y7/S5fIYF2Nqcc8mY0LOCB1slOP3G+licgv
/xZ9bV3++rLH2r+VDYaTEW+jm4X+v33v1w/4uvnrG/72qWkuBXuExO21lpxB//oW2k/yjSwJjP3t
m60AC84f/+MfH1oLkNCNYXD89d3/9j99/SMOwh7XBCH1v9+Dv/1BX58CjlIcgWMQFcudxha+MBlH
f/3XL/jbH/Xf/ZS//hdr5J2btOZOLbtFLoQMbsWYb6MqcbCJem68aqo43X59uRYBD/sQcidT/ZhI
3zx6lddyqOPGj5LuhHgKyOHrc1Cs7WlsIqS7KKcTdSKNvaJ4E/JOj6GgnownYmrPXlhQJ728Anhf
/QiRfLYujTJUbhlWdWKswRek5oAf6bHaBXb+FLbzCXNxvTecIp7OeaMRBRgsIAEQYofY9EE5K4jA
4WdcVMOO5mVPRvedrU5lARSSjQUL5ASUKMN3Q1mOR8aZfbrbv4iM/nadqack8X8Ttr6Gbr2RTnir
LPnpVURWrZ74fOr91t2m6ZMbIWRzNXaJv1FeAtBJvvd4WFeMCmgycL57DaWaCD5wD7Xx2Vncf1qv
13Q7H4x6/EF4AuS1whsQM2cnFxbw29vp3qmM37hICHBbT+UgXtJseI7riaAZ3TBfE4QSp9gqz4cf
zuDCZuJk5NnqTYtfAa3hKzforwWONrs49iYKkEmybIFs/wI0tXj1zn6cMZ2We9uSHzALE0SvtcIX
aFvBGUNyxAZxibUNm5b9X9oB0+sqF3xc+WRk5XkYyakUWDNBf5WuuNpu95oghsWI6Xn92k/uo4ut
EzcZDsnE+NkEwgRalVzteiRCOb9kVT8eiDrFK6h5d61uDkTOTzl7Nwhn2Um1EajUcHpU1H9e+ui3
X+FIz2pA3TGG3gmu8qrxnPuaiqBN4rXsO3OH2guSTESSYvI2nAbC/GV0AjwFw7wLzuCvcAZkRG9D
dIiwnnFocE2iKIjtvzTqx7Z+IWE8/LY5mjJIywLnYzIGMCLRkQzphXrQQ9iH920JcoagB9vzixmk
zwAPcGRW4ZM/btLpngwUBef9fR24By+ZNmH70Q94DKrB+DGE9R185mxfSfGq0ldlp29jFGtE2M7Z
Byo9G11TbMMBZw0iwiOdKtEm8NT3yin4k+m+IFgq907q+OsJ28duqD2Xki0yEoONDX9hSm4ihknL
yAu7P0MImkLilVCUMS1JBtg11k5UbOTlcpDxqiqCsfRTG9Q3z/bSFXtwckhVsVEycsAdDAmFB5DA
BPrTxFmQk/op6MP19BgaiblWc/CTNqar8AWYd9z466gueDFGDzYsd0IpmVwjKT4Hjkf8yo1ekooo
jtm8cigj9cEGpuh57oRJapdE5C1xuMO0GMOq0zMe2PwXoPwszp6qPPxNu1WNe1OdwixPqEXIuB6E
9kdj0lokmnGDSS5dCxRVGqfpLvahKqWmgFuKfm+/VTk1zFXhIwTlCROJxutW5lhTx4Y745ApwljM
n0ZBPYmaa1wuPG4h5MgpNI/dmIB8QDWdeQhUabibEQMYi9wOfG8Gsqzg0HJSrnVZ/otSyCI5W1cE
TmebtUvC3NXPvOC50ngxLy0N9iDrAiAySHZ1jspAqq5YVbQdQj2IweE52H9SzODxLJEYKrpUVcf0
xiNVZctLwaiA1cz32SEA6VrqjQF74TzH+SdZuZcu2rL91iD3nOGi0QMfOBP3Vo8bkGYh49thq4Ps
fUH30sajCaTp+inKfWBFIr9mzYzcZLwXo8+ACoYQUXYEO+/DrjCu18sDaaU98y+3uHBaYaoVPWH/
+iD2+UOjh/BsWB/B/n+zdybbcSPZlv2hQi70zdR7dzpJZyvRJ1gkJaJvDJ0B+Pq3DYp4kamozFw1
r0EoJNJ7BwzX7j1nn6jBSB4SCZ/O48+OOWQDvzAhYc+TpY9ELnpRA2mmXWLVkga891HRNxKEuVtg
MPOyaVhLGJTYZCnpCZLHLeAUQJZkiqUDPnNZFPYq6NTb74gbACO5Eg1e0zFAEiZCdsw2+8HRgpjA
/mTdOvql0zS5HVzxaYq43afmFG2FfsTFBLKy4BA0bWZ+9tdAEnshnBsH9cmoGvadOiPL/lhCsdqY
PWgs1FOrONDAE6e4zKvPRvXTsXsDsKNVeHPrB5gIhwB1maVhNnUPqPbrY2hOn4IzqKHtjM/pdUho
3eCNfQvHr1HDt5iV1qatmjtpMN7VaH3j5Zx1Wqe6+4VwhYZbzeiAjsy6y8tD7MzlgZ0T9ig2M2N1
8km/U1CgnU0PFnyc85YYTI3T7NPKzXyL/pOOYFqjKIvkw9z4nxlraE2aspcpYgZng2mY9xoAmC0p
Qu8d2aQrzu9m3bW8phz4TKlZyTos3fs0K3pS0Npg5Y/dhrOdT9/FiksFkYrlq7CfGaxhlQuagoVq
4oAIdXxSgfboc1quihpzSYfZqELttx8tvLeddsi1nw1gE/oGTHZ6B6urUQC1If3mNcvv0bXOm2mW
cKyjNUhM87bvxbgawfNmhE+Q1wpkYsLl1SOdnlj4UookATyVJSE6LAP//y/H+bdyHN32gcD/eznO
7Xsz5e/lj3+R5Py60x+SHM/5h257nu4SU6LrIPOBxv8hyfGCf6DVcazAYRiPHobMiD+zhYN/eKZl
GJ5vcp1AsYeO509FjvcP3/eUUsfxbMZSuvX/osgxfkPaK62QS0yQrwcg5tnv/YbUL3W8s0WckbE4
U/j0w4yR0m5PE8tgNmm0X0bUMhnumLWgAYQcn10gM0YfHxkX18n9EcTF2S4xYQI5/C/aGOO3zAP1
4jyL0HPH5G36BKr9K/se6kJMJIo7qTbJySQQYGUN4NucTt5DJlf9lAYWtbfHFb7Hj4fi0WV//E/f
5/9F5KK+hX+RuPAi/IBvw1Zie8M0f4sq65xWB0sRj4cJWOteHyadMZVkklvzoXjhc01jp4isO3ST
Pz/SCnuwM6Bw177pGS8xZ1ZlU9BWNHLMFLUJbWSiA/T8mndXGo3hOmh5zVqMWe+/vXDn7y/dYFhN
HhkDND7M3/P++n7yk2FSiWAWsoeg/zawOm0BWR5yFXqSjiCQ/CKhME71TaQ3DqAt5tnzGxkc+opQ
PtTpkl2a+qxnPOorPcUa43Y5ebn2AeoWADNZvNC2eB6RRpySwKWLHr7xIVmHlOmIV/I0cCDoaA7y
UA9OshpFto90Zn1Fb4KgFn5ywPhdreYDrjmKtxGJlW6lUKyq1OLKklHI1o8m+rR1aBvZzp1tiG2p
hJxKwzOg1WzpzGgwUaLmuB2ThgJBITFDsFfGMO1arJDrZgqB+NIhs/v6KYq0iwYKhBR3bpMXLt9M
2QJAZPviJeSxNrx59OhAd/L66tHu7UY2RN5Q7NMCnEc3OxnCMhxsfYwZ3lGfpLp14xYrN73UAZr2
boZJmmp0B7OaWgMU+ISYO7qpPWtraIwf4tb1t1b+nQ4vhveY5Okcve9qMKOvIKqYShd0F3ofSz66
FxgQ9vfKx44s1AEemggJ8gS0OglDwxrP7lUmoM8LHN1u/ZkrvJUFN2GDYpjClrGwtLGH2XRIxUJN
IT50ZEiu/PXzLklf7T4Sm8TTDhTTnFWVdWZaAblrri/CjQNGqDRlGNXtSwbVVKAUne3VaDdW7N9z
2VXTgQlHO5SugL6JU7Pjy7oIUm0N8M3TIC+R4Ie2x1iDF9B/naXaoH9pKU/i8yScDvSjnoUN79/3
5LfWTa9OGd/VJVOoILs2SNoswRaA9upzbyHVE9g/a4+I3wZ+1IRCZSGtTE10Iwd01cwUKYPYajjZ
dflNYfA1DVLuRsd+mgTfOTli637mat3SoYNwh54/ZmIfuYi0Stm+2IoeNqX2KzD1rcC5smN6esjs
stqQYYb1gs/OqzmtVaqgV0fnMc1f0Dwi2HJgmpGtCacwwGXTUM/7ZPiZxIN4hIlK0vgaRLbrJmES
lIEeDg0OxBKcrjRcRlp2ZK3zUj9aKdQFWcFUGGp/s7yDKMGlXZXTky3h7UUBRyq9aU5MduW4RjLE
3djL3eFgNzgYU0nnH3eUZghiFfjqqgzCKeNqgwTsVaO12aMU6zgECKzF3rGUskdM0uAbZ3/vW/Wl
FdSzuAA2gRPeQrNk1fPtEqup2PaVOjAGgg+CmdLGi2AxZ01FD1/Ob+kwSbxSZomfZ7ifkwA55cjt
o21Pxx+Mu4PtnkJ3E9BBHeac3EsDQ4K0PijGGKNOU7aLiuqloYXFyvEzonG8rXMNIqyUr6jMGVRq
jkF711lZelVvU3T5mIo4euH9YkZgoNoVUinHuGNRQlXTunwj2oCv1MchuSzjlU7Pvi3MbKfb5NN1
QJcDF4ReQn4YSPKNF0eq0GbxEwGVOenL95H2auv+Z++QbJzb/rkBmB03oM6RBDlB/9obrGwMhZTm
ku+m7jk+qiC/TjOQIM3fVzgTBFxAfsNJIhNkmnnEE8QuSkKjNm51AxVhwSUiYxi99Tl3+qluWKo5
neHkeLJbpx2XXzvj1F6+kb5jYZYy3s6j9hNQ92MzskZMZP2irx1URxepzYH+GVbOiHdXokgszYFt
Qs6jxzLbF0W4iZEiYMZOv6p6OUxdjuOOD6Wu2HFAKByrF/waP+yJUYOkuYhTd7s8EVUK7xMUiIIi
CQ524D/Ja+uLeyvl8rIcJlwbTEaA0eOMmBOAAafG0DoYx95TGZ8qEX1fDhH2XYSk6kRbVz70y1hf
JXO088lKRPPxGLOrXnl1eQ3yJttJI/sydS5AdavYfumI2IOeznowgFk4hBENiYPgMjNWo/oCLRc0
WLPJquA+zIaBPfOIGoH+jLpWaMWE2cv8jMAikcVGTqY69q2wYCGwc2w/FR+oj/YGyX9P38H+RgYp
UxC6JMuBGU5cvJMo+yL/U0dWV8ISG7NdNbcfXUJPIGBOKob+aTmKrIBlxY7mdyvO7sGWI7fnKqGb
fJ1CHeBthl3angvG9wYqMRGjBWI84vezzlLCsc0OFgCFW13NXPE5Irjcg/tW8tUFJosK0km15syb
osBpoyNELYXj8xr4XV3UpywSn2XsBWuR0vs2kjY8STj+BUvxnLOXCfhMMfrwQAN7ozJ5ddUzTxUM
4T67L6zyWnNZhdNAusyAxUbnW3Fo0K+qmlCzMGBJ1omjZZHnfCchZUcaDek0EbSuVEAe1eZ7emAA
RNP0hw37ZTXU4qXls8UAhk6nz8CiqOTzzozOFZc+7OAb2qHYkscWyWUApkNdsclnzDZ4YH6mDIda
h2+RrRrmrMLa2aHzMvDuN4NfXJc6QBs57kedyyTfCfo85BpZeQcctCeBEgKjNRIWwEWFnBpO+Db7
yur+DSfzpXA0VGHdecIknRqsLnOafZXjs1lVzEpEeNVGDq4JnB1r9Bm2WbXlUstlEEIk0UuA2VnI
zLk4lvBeY6qWjfrMLD16H5LmsLwRDc6pIIwj17gKse+12NH7n9WaqTDgLLVyzpLPNDGR0bLarGp0
k3+UIAbqxIHm0zJ7xOpFqeU3m6l2A9QG97UV7l3T2jFj8VeRFE9DN78G7mnkhM4iG7p0STwTIxkb
L8HaQ1KwHgJxAMi5aVtQIg0SjlUfalvaSOvQyW5xI01C+8GmZODs5FTpwTXtoWreoG7jHLTHb1HO
xLBWy6oR8yVlNZ8OXIRrgCt7JSzuaN65CltvxTPrGZ9F2xMzURchi48RIrxAyxQh3qas4iWk4K9H
b0D/wilrSpzaKa60LuNc1iIezPamH5GPE8+1WUg7tiKM6Xxn3TnaT5wD9Gr78ZDNgilmqEpdNLbM
WUwDPCpxva+VzL88n0srDE8Jx0grKDa+2G/snBr5WsMleCpN/HcHb6JXpTNXB8OaramUGaupOn60
213R5c+1ls84hXiTZRUd4n7CEc2qrDlwpKGh7roJQ2fB55nFLKDDlIBvzKL7CjrTyoQzhWqw+Gz7
/tEU+JtFwmkOi/2mTp1vGPsQFcx3Zv/WqoUd8+dN4leQpcZ+2vfyNetpBorhK8w5dVBCokgf+xtO
QZiQZnffUeitEGh/+er5iyELGACsXF3Kbe4Wl77Jr2laXmogEWMiyJcP7qt0uY5Wl44c8oOHccJ2
s2sOQHVTVlyHNHyxRUqQYlrp5hYi3s2EXIoGh76LDI7VVrVu24oSMauuy+EXDLaSLgDIGUhwEu/F
zNR29G89tagu9Vw1FpelDErMt1wa4XpZjAEdPS81yLKIpy0XVyPVH0Kr426ZQd2TNVc8TbSaSTLv
2xcaL1zhsLGAA/WfwaJfxrJFh8iuxtwP3ng3xi9WjexkpswIIq7OhU4LMmyzz6X29VwgriEeA9/S
gAJTg5NzU9Er7QGMJfmXXnPcq4I7b7O3gO0NoxFKSJcxbtInX4mRXeOwYb0EziRCONhpu67sEzrE
iz+HUCrpkwIpZB1I6a2OWWej5cmus1r+Z1j/kQDBy/WIagPr5egZb8SJsLXAQhu3zjUruJDCYHnK
g+wBNh7WmSS/ei3kSYjBFjEp9CGxwPvPfRI8j7gNN33n3nSTc12ujrPGxtV0+7tCJidBCc6GIukA
c15sO78mLVVN5c1AW4Drqio+L8Jn0mYoBnnvo4zPQYQoRNUNcCCoP0GD+1X6RZXINoTrHjkBpKjw
hgj+5jZZdabzQREgzk0LFF0V/1HivJvlTxp1rMSVe1Pm5iXbQzD6uRz7SMeTfRIiiVluwcAUglq4
HnqqmLJvnxi33y72nDqbKVqS76peIEL3GYsAWuyEethymYOrz8aX822iMSRHqvBRdddMcMFcvmaC
UTKkjHyT0QyLDK6e4R80Oz/LmLVH9OUVVAl8TTPdJ1btka4S0IdsP4FFGLhoWazTL7VF2tBTYUF7
kjOr3XIcq+uwsO0DstsvYKKU7VlxGaR/lsbDpNMO91NKpMnsf1JqXm1M3cSKWLvCgUNpQaUaBozP
jdrnyrjdJNilVmz5Tok2Pso4s4+yO9doM27rOrthKk4hWAE5BVx+0DTxZiXOS6f773EQ3KFuuQD7
o2owWgn2L/9ROt6wh2mZ7WCqssSI4TmZ3ZpFCQ+IDeCJ015Xu5SkUvg9SSMcRlOH8Qgcoumhg6EX
7gZ0LZeiUvUAFkdU5SDmtY3o16azinZuAdOtnCkImQS/Zk74nVnWGdkEbAGN0sJ0wxeXC+QqwFPK
/ouL5IwfooKlvhcwHhWyaw9t9dzXQb/RQxiLwgBdHEfWfclYZAjJPMgkqSMZsSQo1CsBXm3grOkj
2MuDnqxJHjtzsUajTiXWzvnRjCR+yGbmZHfwgyXlSCa6Mb3rtLEpKcJnz8NTNqTAytyaDm/RPXEy
VicnUGJEDy49BTOzI1CvjBbLAqn3OHvVJvXzifdB+B6Wi+YkL2UeM8YdCsZOgebeuWo6+9cfNYXn
SYfQRfVvzlihiQXZsDTwQxmtbejfB4Qn8c4WwwuMhPq0vAia6FF1aNR9lx/2ITq5yjOSrTkimMyH
5B5DhLvTJwidA4XYyXO6DriQh4pknjBc9P+blaDDJ8ZQ80eqwvLzXzfxl0wGc9EdqFtjyOCOupmw
AwaClonxnx9mueNfN/7r8ZckhFHlJiw/W/65/O2vnwXLI//1w79u829/9tujJgXcqoFOzR9vr1je
JK5rjYHW/z738vJazws3XYeTavnF8gcqk1OcThVdQw3F0/Lg4JPs4lfUxPIqsuBHFQB5tSoBQgfr
R2y5Gjn34DvTrdEQurRuhogvZJAhfijfKk/LvyPPfehr1IuhUZSnIIRFLfMR4ztBDHp8xYDQ7fgs
JcoN6MAoBUZSVQiv6z0bVJzrE2bH63bQu/DD5Q8h8nhjRam2ciJLO9EFw2+DrohQr9E74cLyT8vf
WE69Eyx1xpKdcXCM9gJBGBb9FJknralN9C38EQItMKdg2GkuO8y2EZ8ZpW8dsuE4Rsw527Fn9+WR
4YSgcgsdFeSTnu45b3mDOluRQkMDE7rloQqGQxhbMx7FLFsndl2uQH2/5Job/GAkQVTfqQFqv4nI
SAVnr/I962LruAWhSGlyO1Rs5Y8gvIhP0sMM57uacoeqBtHqXWCt7C6+IySFZgojGK7R6KjI/eCk
TyggWnadg4NQGrbvUHn45co7zUexXDbBXagzcktegDadZN5paxwNjJclGfItKSkHy9dIi4pvM1dJ
ZCGt55772YbZpcbssDJ8tNbdMLOlyWl3klC47h0c1aTP3o968mD10WXWwMJoFSTa3nzq/Sy7kXmC
B1xgU7Us/6c52Z9+6dlrpXpS8vMfQYv6oxXdpyj2w8i0aRS5TYVY76ukuzhpf9ditWYNhPMGy3I1
uiy8DOA3dW/7R8YEtzCL8MJiRiotOW5k/yM3puERZrS1tewQVlnhEWTFS3Y5IHxCgqvQQG3vSIsZ
Nsqr3Krux8JDz25QAU6RdyiaxEB7bGSHAv1mp6gXDvJiejteqYIcHsfCdSlaMvtGd8g2At8JF9dm
lh6TjLqW/pPTZSa1wPTdjAcu0APYHkEFmvjoTGeMuWsZYT2AX3A3FLAJvHRqN1IYOwD0DK47ULl+
9CbEEGxtsI6kPlQk9VkT4Kdm09ZgY+jerkJruBp2A0CMLq4MnsyENrSkPsa7aNC3lee6s/xtV/vw
40txqC0fSyjczjUO0B+8AvYrBgO3zKpvyCEifNZlN4Ksj61VDBl72tt6fCLXzt9EcUMMVpBuCdQ5
zlHSPaeBWd1ls3ceuk0ZgmwqoRDSj9PXqe1vB71zjoFgcjl0kOLb+pOt4SGqzaut2NAZlVgppA4E
JGMsmNFDxN11ypj40k6Nd3Fk3MSkPd8N9K45gBQOWRd8hMnORMniuKj2ZGXvnLYj5cthxAzPj0Gg
fa/LcFe2WsdxTxYnE+FXvPsX2ggvbujve4vFwo3FpXKD28LwnsOQlkjjo0oy4JtrEtFtq3+wcaWl
4qY3vVZ9M2JCrAOvv9QkHTm4C9a5XRORlcDsLQPxAR3zgFGZ2Dc0efgW3DsPGClRwtBJukYJcsYj
O5UPWkMf8ZzeDoAztNzlYCjv3Ds7TvtdEzEnMUDEmZCWfQAzGpZtsM7k443aQ1tk70Zf05BtIw5b
kM6ucQekDDajS7sqcvGjEYDEpXkYQD143/CM5Mhw/J3qzpXu3B5FJX4WBDIMas87m9M5K+kiFBjR
IDqjjZiRHc+he2msujkIIBaTGT93dQGACE/E1KveY2Dcy2G4nVLZo3EcISdnDcErAJ4qMNNO6h/9
NtrOYQ1KUmID6esYhoK9xkDTHmOn3ePW0M9lnsa3ppyOKZ4OnCjZRXYZ8hDNgF3lxs3NgzXYzpOW
sDtLgUkTQnPRcUxTweT5tpvcV8d2XkYMQyG7l6odtqTdrDtTvsJpu1DJbYLBRcLlOBNWSxwk7Xs4
3yIWeBaVvWepe06kXA8zvb8q/OYx3EP6Y37rBvq9wjl0rkV8bXUimhkyrxag1mNzWkXkYljiqSZR
ktyzVTjh0qh2BaOCNGSPWDDrixNzbdbDs+27m9nEFBWyxcm4iPnO+JC38adlo78lg3UiIdDv0WBg
ZhQqqNPAvmfAAvbzPSIeeq79Z4oRexXh/EVZFZx74XzYSket0WGktc6kRNtgBWdKdof9/rau6mfw
MdeyMO+ZbbloKI7hUHwETAgddUjDuNudB1+Lz11lbbU23CBT5ypdnLu64mr5plyyo6ddkrq5B3lw
G4vsGXghW7qquk2HjT2YH7FJGWyK5lDqxquMzAdUNTsQcSvHUsQB1xGgmijL2zi5G1sBQCtiDqCQ
HAQT85kXTXVIZvO7MdYXI4/OZiLvTZf+gePRaJ8rEyF/t0ny4sHT83MTUasRg4bYIkpJdpsNlGtZ
TJvKTudNm3uPFnuu1cB5iZ9ylZCylTbNKzrum4J+RGnbr+qrUQ+VePIgWNlgNbF436b+dzvT1+zY
61XSDG+h736OAvfjBoYYa/LoveR8Hf1Yv02cQ3Ket77x4oTxB0KhQ0CKQpgD+yhi/CS5d4xm91Rr
xSkwEFJnOWRcW97Sg0c3aex8WuD92B218TqS4QNeAXOdL7aQETf2GL3TT3lESh/he410kO50PO0Q
pV8+RPt4Dh61ggkFyxJwvVywVYWFTj6U5IOHefzqJt5D6xfv5RydOtJWaeqgfjw6qbiSYz3TTNLe
W1ayLqWzZCvE+mwogdGU31qas29uuxFDHRq+VZPq+LdF9jg60096Yt8oVcC21p9wN324uGuMTGzQ
Df84VVgJ7OJmhJo6otjXg5bEETiirpERQJH5DxMNDlQ2MTtseegbm1xNclnWueFd7KnU4cHAw63q
4hx6IqU74ty4tNeMoDkRvER66U2X+t62zO+oq6MNvp154yThVYziZz22AF9RLTUGcZ7oeQVQHfiL
+gGiH6tBiYDM1eoNKPqPNhMfbstVv7Q5CPWMEatDU7k+k0i4Nehy+/G0iSvvPLbyKx5q2M6AG1vH
DFegrNlGOdGb1DjWJJymMKY8GAMondoQbQrfmTd6j/u4ByqLz0EcNS99sSb2R6Iw9wXSMeCXBOhq
ZHOviiZ/taXl3bgGneNUe6TD/eBqxFalORd6d6RHa2Z885PE0m08ThRJqvOSEa6EPTNkOxh762rq
5SHV9Jt0zOw9q9+nYYSvToSkqKuHN8JEoh39pXHVjP21YoAaj8qSfyE1500fcUF2Jdf0ehrONhxr
R0EWEWRqVfVtMDlGZFp86wMap5mFjpAcc8BqtNu4uN5CH+OYl/3bFMe7Xs8ZalVEf84IH9Zlor0g
u+czycWLNgBdSuKXQu+IM4FEPc2kbHayv0lNZy9dE6OCiWOdvolHpgAjvGTLtAylG35eCCn5auMw
68KbHz8LJ7jIwn/B+ula2Yc9U19T67l4meFEsRdGp/qQovoldvxgm/Xb0N8TqwaU40ModTb/Tegi
qNfXPfTDrJHELA1PiLg7PLJyZ8DDZsZLV0yUNLscmzYscSQy26q7+Vy7zT9+l0B8tCnvG1L9uMox
fIYNxAGi8xQuD68eLUEhKGpjP8TvZJFv/rwrgfWsRohF1E0CZlcjNDaernKCg3oIsp1QQ8Mc8gg8
5eGo5NU/TavcAPKa54t63AgFlcn/1Y2xoe/7mKzu0IDjoV7VaJWvuCvWeE79ChUhjTl6Z0GZ7Qwu
SMRgbGr+bmlIttXf1e/4rw6wYHPkWEgJl59TpBpkueFOg3jwIQlb0lYWOEv1/5rxLrsK5Dj7BgFz
gJws4P7Lr0i0UX9Xp2PA46dlcNsMKEernY0Lwr5nHVobdOyGTv9STw6qKmNESZs3kQ9kWtObG3Yd
9zDSm4B/DkVAC6fkxNnXRHOqW6jnq7EKx1W5Ua/VQRu/nYsQn0twUE9eN/22Vm+AwbWVjUdmyWQ9
bNTDqdelnlZTbwceyvLeeQzh7CN2W+resa/fN0yyDaRy6teNxOv+x9tTH+GfbzXgVZkYjyP6ZmJm
M2FRwTFYq0Z7y/q9I6MUhW20apmATV6B4yRabkPWJZ2TD51ti13RzeCmLTYpdfMkIjEaa33Iw4GD
WOExWxv0sehQiNjbqR9F/Lpq/YO6CV4xfD/sUPSGK23+qR5KR0RfGLwamu5AzD5kVV7UQ6rbgPDN
53t1C/WayupnfPfni4r4oXoFUQWrk6fiKW7lkLJSz9u0NZanUw/nSmy01Z2FqYItyiNZ2pBDqV6I
pS+rc9F81yuVn1eWl9GksYgx4tRZTPVwga7Knhz7wWTSEVnJl0exbXFWpRKV6AwLEoOpThpnPgGW
ZUJTd+kXl9tnDRUtXT8F+Sieo5RgYb3QDz0TcxOpX+ymhMB29KL1kkPRj7vbNAxhCKf2Vx20YL6Y
ZoPcTXZlFq5c6RA40EA/EelZRO+YhyUXG/OB3cIHwsaCgbt3v8ggbMGBOhR3XCRplqmhiC2e7Qos
u1l47aZpMT8nNt67cj7EZkFQI+r3Cu5oiHsGOofBvklK2g35qa2GB/VfEQhziyWWZijlYYtoyEzb
eTfsVEYpmA3mMaSffelQJnaJ9wlGHnStM33rwgaak0OLGspGdpip2BwLuYHVeC/WnL4BWgYYI5p1
zoZBxlwh6uvkdE9ZRD0EW48z1WTaZKELruyBbZx+9EZslJO6YDWpoVYUmsaQbFm7IqgAqt3t23TT
yXQDgb5pCvgaal5pqAkMDbscKTDzGAV91+zkgNk7XtNj5fCmKTwV0wX8DhaQvLqNcgpbV43M9A4F
RVtmn3aTkEEesXs0Ja+//Fn5UBEbK39DP7HVtY6KieH+UTbGQS8YIJnEr6/1cCu6+ltZG4S22Fm6
ARm8Aqi8mw0GLQQrVWu718ljoqfNMO0aVj1DSEGYmRpSQFhNDsJir7MMJ6mdD6VH76CMaXSb6Pqg
BlgqTIhJLIEhaUBTBYji3nJhO5jjcKPXuX2sG/2mCWhGTBL4lFTDTMesyNLwsRgci4qXuSivKqRi
igaJ/m/YJWNLpzSkl22oMTTmA5LEqqcopEhdDnTfg4jfl+62gVO2tcew3xXsZLD6JvuyZehHCGFL
hcXcuVeHfK15LvtxJ9054uxO2BMnjW+1H3zyZ6kbNd8/lM4Eh45qibGKc697p6DSXudw/ATIBOs6
SHfLU4sR/YWbaTB3zDJeD3ZUHkEvo/8Sa+QMiEhGspV+sBVU+0oPHSMnKzI3JQcry9t0TuSmBW5S
JBwXUndf89EnAFHSOO1zZzdAvUAmcB9WFZGME/f0Uge4NBUVirBnSykzJGt0muy6UTMWJcO+dMQz
1FQfKjjsZ3MKT5ZtgqIgngqy9Cb55oQVcdp0N9yxmXclYNu9HD+pOKvtlE7k2ZWgY1u4FqP5XTcY
TsQyP7MPRHI/ztmul+XFiqtP5t3xCuVNsI3xSfWhuMALPRtu+uXnt4HKgEPMbq8nja6zOhfCnmNb
K0YQohIih8saYGQusm42EYbeQRk4GhF9wjFGvVWUDhkDrGK/xqlqoLiopPAbMXch7aadE5J/rFuD
eh/fN0gZSXkEcj5FQnYsaNvEQQwDVU2PbRdzN+fkTZonp95P12pctAwNmpy5HOXHNaNgIveHiYH6
l25XF2d2HgsUhAx7GNxwAve1edf11quTsoErtb3OyDEbqjOKd6I6xp2u+FEUddmOOKLzXAFZ6Kpd
Fl5GvaeB6w+beUYXV1pUZepJJJNoIkq/5XV1BeL9lMXogJTKi0sH1SPDshloSZFwAhcuhxnZU7uw
0H+q+dkizJkH1mGeFMstugl6xbfRFDKnZY9mx9nGT87sPegiqX3uGNF/swb/RqTZ1TSKi1VzLJRB
/KZJ0tQWiFufertcepzPIy7VXt/AS2a7PAf9ucVOPerjtzgCxqTaQM6AkgesDrxepZFBhPJszPSI
St5hM9ZEmcZWRjIj6nI3QlgZRMkPBGIWQ1UD5C8tMg3vET4bNBFuIw+yxyKCkTI4F5q/qx3zTJrp
48zom9YhB4g78CZABjCJD0uNdbTZVqIiJrSynuo2ECeGbGTxgdd3DZQeVerkx8C1ye9xrqlrftZ9
+6GnzJCtmRqg1EleHfgKAuw4Ilob2HWWMaMo4lNM/BOiuoHYSiIa1lHWwPP3lU5LjZn6ht0DPpad
x0yqYDjXRO1rNgZ7FTm4bjxm2l73hWP8+Zd4SrbvZf2lyYekOpY2MPtc6WLVyE/FSs2mcdKVrLNV
Ss8s9sByG/RN6gFBTdsgGonKq5rYuWrIPjK82U5T8qWGgq5fv8L8fsoMzGJqvzFMHL00ggmyrd0H
jpvHstHgYdkUroomCKp/VVfB90bO3+XIAgRGhHcfxCzCRh1thjzd/2ddsIXg/DdBs+EaLhsTIBO+
4jDy+8/3x6SMFOPv/zQmJxoa2O4Q1mgopn4ZijL59f20xOXjPM2IQw9FSxvRJv8jnQMwuZzqac+H
hD3xlzRQ71j4Ri7sSqskEo6GqqkumlIyehFlURh4+NH5lxOO6nDPr3wm4DUITzXjzr0lBkpdTchm
79m/DYwjiUpG+9CLExvQxznic/vPb9z5u5z819u2PMfgvQfqg/mnN46MiwiMVHQHtmkHknvuxtm4
DTzEoxqXZjzlt1n9VU0jyTSG46yEb1hgopTmgqCbjctODlUA5UqF/m5SMp8YJcCWydIXRci7wFND
xRx8+IJsm8HfYeVgXKyuojTYgOlrN2TfWkczLp6GJuREQIIcasmXKptidZxmStiEKyT/Q2uvBA6l
gsCEYrpQZb3JhhVbrXCFS6YR0sqjrwvyduOb+qdIZqAduf1fPjTrd8JjoBsub9S0XN8JGO7+9qH5
HlS4QbPag5ZYCODq8HlmRgk3irVMzXLH5gl+JioHpfpZ5BFMXY4g9Z81dWlhw3LGKQjMxtFehlK7
i4S5W8Qxi6wJvDqXT3eq2MblN1kHdWZwOWhiPX6gTfr2S81mWy8DCQO7mS2SEjdEkvjlrHnohpGL
anyEyhPFNKXVGfifjxnv78eM5bBo4MLwUTL+zYIQ9SIzA8JaD7remjvoPFoIfdKLuUxgJWW+NWB8
U2J63UzpCfrJzSLS0yy+yoQw0X2q1OThFN479Xy2hLdl8TvMrgqZHo4gP3L2chQMo5ge8PTsK3VR
ieziOvl8MmUQPCtzOPwq2i1oIFh/oCmQThLBDPslHXJSTKsEg37lNQmshYSd5FUnsj1QUqUjCo98
PHh6eUgBaisdUiptccLZd3R9gbZQXdvs2Aj2TmIfKyXE8iNoLEbOGMiifZSwBd8HDerP7KqHaI+i
6SVDmjB7LSQMdXVlXIVjyyFSYSmUzTTYoOOmAWYfBUqszX/+Rkzd+/sC5lkmphULY4blevpvthCn
B1aXT7I5pFXBCkmxuu98QtlNG81OKe/c2bVWXQeFqBRkILoCr9sQf3FNBuipr8wuepmUpg4qElJh
Ud7EQXHrO5EL8oc7aUn5DcshzQXmV78WpdY42pgn20GkW80w33U5//CS6Ir2bCfb5NkM8i8/Y+Eo
tCcaH1xQG5MZCqqyrHH1dVt5t6ndX+eirrdkKfJ9uG9C6ThtDOdbbQAWFU/5tvC0l7CLwZ3WvbwP
PDjaM/FVAp96Npgbvykd2C8Slx5y1yyzikPDmCTmoc9DMZ7CYICB7ZTGMZTmJinEfUuv7mCNeUbh
BSKSIgYwELwrzktJuzHXiy1LG+aN6qo0+J5waXay4Cll2CJnszoU6I71Qwlim5waSRVpbpN/5UD/
Op+1ybG5NCxKquX3JoWc1WgP+hD9D3vntRu5lmbpVxnMPQv0mwR6+iIMw8qbVOqGUKYkervpn36+
zTwH0zVANbpv5mqAKiBPGikUQW7+Zq1vfZdFvtFSawMU63MtKKOivndh5W9ayHzgL7kzlHCrFQ7J
iO1V9cVRnbyJtD35VfjCSfmuWlO6aGs7q9lQnHdvo++8hXq9y5weSe9A9uXikwwZE9m6UHH5GjXC
AkUvWqqfShhExb+1tZgyzcm+7WF6aIriYuqxS5OIhj7BTT0u/udcRq9Rmx9XpWoXf1RR/0sz1deK
6SF8FfSLJcIpoIhW5HcOGVcKgE6QPn21J3/N2yUEb7aueM40FLxK1aUqTgnXRYlBiF5hRO/l8cmL
HHB6f/Rtveo7yoGbTicHdMsy/pigIQXk/CxiRh1KQGfHrJ0ynelhycs1ZbEE7J7Q3tv1c2+g528k
CQyqFaaS3UuEkYHsrQcvrN5CdQqJhW+ud81r0phv6w0OxDTeOeX0EKcDCoA6wgDTmPd1qsjJLT2+
ZPAQsdFLvPaHF433Dr5MWgJ/3jhjenDoyT2tpZQrOPINn7bIEPrj1FSPdVLdz8o30bFK7miPfcnD
Xw/zcZfYIaAfBeg0jG1rgQJe2+5OY3AyGIwCFsp7Q8kfyWR3ELyfoD9d++iDSb+mrZctNDHDaHl6
sDPKLe9Suyj8085KLi1vMkB+RBIlaCKIg42HkS0DIndhMw7VszIuPfI0ByboOGbJfWqOp3n2xmNl
gs/1BNC9cRnCAEMaI4s+e6zKgeeJ7hOtu8T3Dr3lSSPNYVeHOgtAbyRidfnlZLP5lIFbs7LhqhE4
UC+YWDrx4sUNx1EL7FZ0TJwS9J56DKwZ3jDjrZKBbJfYAQkvJgED1rCnQ/cgIO1YrecHt9Nw9BKN
sat84sdNq6NTtVncdUrYg0izPArp7FdhEPAnYuPIAnck2Jc4PKMqO1tZ3QSZVhJekri7Fms1YLnl
xmRqDg8egLBVlqeim83z4i8ksNrZHgvMvdYbMI/sGhv8kh0We9ERdL3Vc9Pw8G5Ia3bk92Tyu47G
jKEiGOGMJM06CyH/+hVrQyMLi7Nm6g+L4ZoB8jVoMpa5gzT/7PrVcva7V/zOLvMlpCjj3DgFFTy/
JNo577vkUMXZhF6x0S6maC9IHqZjEy7aJREkFrbL9/ofUv3O+iscdSxBWxuZbTkD9/EwQ4PkulkQ
rx9teOSXsF/Sg1daP5LGz65TRDaitRQ7n9RiVlOzfolkddPT/xyrcbmNhEiPeUrgcpL3yM3zprjA
odG2FYSLLWNE5xIP5j0iOuewvsr1VVhC8mNY8rsK0bCEFcEYSOZYqXgz4CDa0G01As4vvOEAWC4G
AZWz32myax4CLXASvp1eJZdS17sjTFBuKpaHe8tAxytRCF684rXpkdeZTnTKROtealWEhEaFnm6S
0wGz2YMddd1xdLwD+eZsN6g7WbRMrz6RdQtMhsk0Py3Cqfdpb7YXu+nayxQbvxvE6UExVf0lrqd+
g0KGKALABdlE9oCwS5Y5TAkvo2mLbRqxNuQsfgoj7zVLhgSTnY6cJcR0VLhboGakdVvpZZwfnG6+
LSW3C0Sue1OjtWBign5Qk+lxeorKBUN4cl54AT1RfQyGQuOAyGk4SIOotX7uDnrh0iU3zSLPjiYk
kwxrM5Amn2zT2bgvUTidEdinJ9JM0B7jXGBGaGTdmbYww2RCRAOoDsSYYrd+jQgpL5QhayKyqEvo
8uLbRLHlTeVRoRlLNiWlWSmN86oAziROlKoidA4sxLYF3I29NT6uFq6q65gAZ8N35KLXQSp2XU+t
UnkzkFd/5rH7YhfLy1pdFIOKBZ3sw2iyzos6+TZEqB091n0oufN3j6hMbP7dTld+Bqdi0J7aHVOe
/SqNzqcpOcQYqmanIqk++0XU0GWVZ5cm0HRBIc26ruVmxLQ2utot+qhgfZWrYFqNiJawuJ/iHaLG
sxEbt4ZNnD1LFTIrCMFO5PNaJ7Uzj48xKg5xitwqx79OBMqfat5g4L11yuVBPT5XDTnmF1T9LWc/
PwXZbenjitQnXud9VNJgHdk5ZXr7vDTFu9LDKvW5a6FAx9jEKhFeIZaABBNkWC0QCJiaj9G846lP
KU1IPLUJ0pwqv8qQ6rLDhGhl7OHqZktC7Dllrrjpe75Ph/Q5IzGPTPiG1orfWU0yS1Trm/dV2z/E
dO4EZYicGUGRjQejH5+XLhlOhJdkm8SKb4A3VIEug9WztQqEpxYbQavTi5KGiIyswVmGkPLbApm1
wTyHn8yiv21UyEZCdrDR4XxNFSd08U1Aog0pYv5z5CzsKs17ulu8Ie747KDcLfLke2ly7lVWUL32
nE1MHFwX70A7vw8eCpUO3oc5N/eNsI/l7GI0cY5rAy2U2riX4g61xN1YSCsYJCquTrSnfJ2mKT+g
r51UCLSeM78pIjC8nct0FeopTDoSo59yNdAEjIIzIWUeozf+ZYx7ihZysE10U3T6ROaQ3+YTWcOs
chZlSCr9tE31JguakCmaOZ2t0MpYyGDJiMKvIR6pi9UVscQWs0jKyE1q1iRvs1Rdhy3QXqBfDvkP
4XeHNGnfsKadIvYr+IqzER7WiJOIFy1PRY9cxZ6onsqIugiM0M7qAcHnRfEuNS2QufZj/QYRKeOr
jtsqp26TOvJZmXZszgdO2+aHqj3X+UEINLZrHPgV1OeyaZ8yVteYZKh9C4Y2aUpbH2vVNWm1mrgw
8ZjP1m2jdTeJQAUdtiidoSw961GCqJb9rbtidPQa40x665gu83Femt47zyMxedto+qEbzHRMwdvR
jXw8kQOwqJ35iwbT560+i0+GW+j5R2UCKyr1Cblf0GUqEB2Jf+2UFTVRVqRQt3hpNnu6tUXU+BK+
iG/AB39q0U2F55xp9Ytuhd+1YmYg8T1U2Hd2k6ioycflnvBe1XcCDfYIDNjaQ3WXs2/l9MHqAukq
0aJfBuk1G1Wl8sDeu7DYl7F5P1az/5Ow2G/DxCyg7tvOiB9crzgOXf0FqehkqAFIweQXX69+ymbw
vExOLfUaJ+rfGoLaLvWXjpfooxwq6T4KqO/npa1PhWUiF3NtnUbjOGrcOn5oOzsgJbt4sDA39o19
cGLUutaUfq8TEQ+lQ6TBuBEMAnc2S/f1t7V43oSD8eRl3gfhPbfMoPaqXoqHfq8PXqi0VrwDyjpU
Re8Qm3BI9kQWSQinqmH/c5ZFfNBjlb77U/bhRfFXCeWYaXSNk1rlKYoQCLYRzDGdPCJx9IUS38TM
NhSyEmatQ131NDjKcyc1JI1DIwJlWlH9uGpJnJn2mpqMbwIvvkE/M1czrYLy16fWB8A6DIPK4bH2
R3XMUzuKa8wzXb4Rg/+8GqdWB4ahLiroYS+liTQJO/U6gFvn1qaqmoXElNKNuG8AKqArjbD8UvgV
as5sj2W2tbhRMwaRx34ysNln8Z8FwOrP0fE5AuVk5C8GpLSq67BNcqtkAOq3dR3qXir7AXYr3ucH
17/tl+5QVCZUHLQnp0QaiLFcjy1Okp+TmcT2MnnpbZcPw7mkdnQybBPijhR5kLou/RjCf0y62u2w
uI+dSgd2lKtM6wam3tbvWZ2yGT3o2LWhogEiQ1/9ZG7NTVQe7SmoYySteuKKvW3tzI5PcXXE6smM
+aP099hpJyJdtkZJo1+MdHvrS7BTTtwxbH7aMSmr6ubWJvtOTiVPV04kqII2FEtc+4IBrS4pDsgL
2ZOuem/MBgIMXBf9QtCKVeuwuuFzRZg1zqtBdIyIa+xpjbodVk+tvFsXnGuTa4J8qS1x7bWMPTvT
97aoflqdFkTVcitHbtTVdRsK9pUOcLXA+gW9/NnXQDx1Nga1lRSc6iO+RfcTMKgVdIW41gQuslBj
kF/PAEer8JddxcwedBOnb3hcMR1zr803pv2aR46+LUb4TevExwE9xSXjlVdm02fh4z2YOEJbWGBV
pqH/FGSWwyHY5vl9mqAS8qiaKmUxXD3Lq/OErJMTJ9qzbzc/15XbPPOs87r5J7zMa6ovD0OxAAfy
qDiknymVQrkjfu/n6njDKcpzNe5/AQ++m9Btj5V47prp1c7LPcF5z2M43LSVc/BU/9ozqkA1hmdL
cR1C4u72hXJ5qXWz22CW5cWv/aSmw2sgZoj4zypj5JNUCM6htkued+uTD3L5vezZHrPNDJQDcb27
MmsO7IbUy9JEupS92BE/SpU2J79HQxd2GwhQGGY6juf1livURmZdaqhFUT/8Eq5B5CfiXSKDXnOb
3p3Q7WcrJTpF/yx77ktNiwPF02WnAe1ATY4JSdxK3Uf2oR7JXhb90tIKqTLv8p+VtAG7G0mUqzxR
/aJdQ815Wje962eI1IJdfcrQuWWZ39btqRfsJqR4ZtHEk0XVSJXOydR72OXQX5+miQgMtYzXdO1r
sIe3LhwfGIexcMgiWHnECnB71Aww1qtBa5N6v94X6wxBY8HCyocvyHzyMOviUdXMiDaz3bq5WBdY
nfMRet3T6iXysTZvoFJDy0rlbvKimUHi8hpPGpIGAtBK6mFmj7xWm6EhODtge7PSUWSMoBrSOLnr
Q9wDvDkMEsEYqHHGtFwjdUHWPb2zqqV7C54CPehJa8t7H34cqsPyauQcvpKaKYk0FA+ovSmEIMKp
J56H5BMrd36v6jGL5NECdI3yC8KGULMvVWkZlJ7ru5zG9o+RutObGPisFi/jRSxuyqvU2UtKjadY
BqiZ1jfsL7MdfatdXxKjT1ma23qA1q6+lqO2ugsxrsg3m2caf1imWKInTZw9Pvntaiwu1DnOqc/Y
7pBLGFpqBjShOlnnzVNkIDhlJ6G2LujP3K1OtccGtw5SvIfN2JEKyIMYqRk7L4+PpWjvsTe/SZrb
pfFfsD6wuGCWgaLevMny+G29hxrDGANBjERoiGoPAXfvdThMFKNGWeLcqeLy96L71UjrKQO+cvMK
7TNnSIGLyT/gLaHMUHemN+TvDI5gAA9/6AY9C21jnvZAH98ngm94M17XFcdSACWo3ac5fum/YO67
gOh49oTiFl/Oe0lLDW2fT16y5G3K/NsS5XtSjPeJP2O3jIx1/22LoLHQHq/+Sc3joWrWPDkLWV5B
0SL7J582qKcD9N2isukb1MU6J9T2nZpOqbKFHVmym2UXrK5CVc8lCoVgFdhflUdxlY04VhHkZK9u
6oalNvIp3JoaKenV1sUVtC+TkLFxylWrbizWPmdnsh9Itq8RfsxjYGN2hh59tKLqexUMILFnZ1p2
u9GKut17C20dRTmo4aWnQIncd7wwR/WWcdK96f4cqHYmUd5aWxb3saA6VstvdeqldU+2C11qBhhy
M075p5pBjj015Org5vnxGimOYV1xXXuQjR0dr4+q02tGvz0+USJlTqMCma0/QjxMjL3LZdNUZBA4
8dO6wSjVtTl54fPKtciwWfOMRP3bRccKJkAGM3ibOea7P9Mu5dxXJFu66G6Wx0ljcdaYvN0rMIg2
pDbxq0ZScxED42mxcZvTQkCwN5rHOXcbOl6av56PxSdyauodFmgYibks1mIFJ9R9CU6v9OJv9Y6q
7xZbLR2ZcnRIU/8zky5sE6b3QuqJk11Bt28Xp8yDdcyv05gau7ItPvs8uVGV05JRolHbBnma4Cou
uXZYq7zqBmOYEI9oYYwjSUA/mh4DrmDQ4apCwjFtA37HclnPDKl86WmKoCnDP7nBx3IB3howFt/z
cmn0WKb/scVT2Uy9oHX2mOUaEJZalzFpNS3zlmojw1JBtws9V5EvGBOx3lEOh6LtvnQWHhoYk605
cJAU30hHGe6G4tQbPvMUOjBbGW6dbgCvjpIc9uKCGmP47aZkN3O5r2ciIWd8uz4N1n0IqcBHOxes
lCjB1jJTjz2k/M5vr8IC0RfX1I7jreeVcPIdDUKhRtARM/AVWeAlTkAfdbuiCgxlio9npryVg1mq
oIZc75/YEhg4GPNCdiysfbtEV1V72YJ9aB0tt9OYhVuZtKj4xMvcSOjY3ss6TFjnGJqcQfsN5tMK
x2jzGbVtJlF74gcaMo5Rz4/poS0BB7J6sAAlzgsPG9f0okA+LzaP7izDmVV4PXaN79kGgJRpWE8b
x3mK2YCTGbccp45roCx5sOv+YAQgMnuFeSlEdQOnFgaJO39449fqUg+bDHkJiOulZ1bj0aSS8nmN
cep63sCjYMHX5QMoJWYz+e7oiBjD19t84CYi/uo6xZxDVtjwuIbXSMBDbPTs0cqd2r7rgunjoB51
Y/3acSSryUpRMY8x6mNDZyR8RH+Ih7/XBrpb5JNl9a/DONlbk88ngxV6WEloIesSja3t2Fu7aYSy
yVx1I0caDOFmX1ldneZcpwR0l40tlNRXDepRl/0klOPDjDki2M6BpFx0zjokW6ZAnKFh0kmavV0j
5Bpz95KE+oykzn4olOIjH4fbpjUX9jUJuT5osNoFHVyhxFOw3/XS4a5kOLsnbYsYN9fe5AvTt4Yp
6U73QfAqyUXnenSeTnR1KVK2kMTRKS1fgsIWbQ6uF1IRSghd1En6UhA7iBvDaaEAtYKvN6Wk5hgl
wq7M3a/iodhFSzdHtKcy5FCy8/xtcqw/gCNj+Eg7ue1Bem9F+w6MlWc1ktytepKrndhK3klcFiCN
wxclpelbs/X9OkDho26oSn6scJUka260anhSz80GDTqD+/4CoQobuWrhU7ZDwuA2l1H+u+p/rEfo
ep6V6Xvi0hRYNVpK+0fuJ4cwYT7gDmBCp7a9EexeA9r8dy129kZRP8TN1+D1H3XDXt1L+czIWHHo
1lDqTQIDppVdpa3ESRw0K62MYrzeQPNj/vquursy8sn6GDfkuT5ZpcuQJzo0y9UcYoUHkMxr0C8H
du1fNC08FEb2a4VyFBonXKFG03gINq0SfUSh9+x3VGChRQXmcZyr6ZcACrBqOsYlPo9e8obikOHe
tFnHnDWrni1+woNPiu1xBUOtSi9CTKyI58AqHFDLv0yhVr0o+0LyRGUUksBjN9nXChZyXJ4ofmXt
eAL/6FP7K5X5iwIYqcemXqWYNKr206vkDSLKz3Vdh9rvMMv6x+JRB0HdqWG7KG4DYjSlGRo61JaS
zW6sbj7Q3M9YNE/rAtgQbOwY0Gxs37+HBXgXIvfbY8rgqI3QvHfhk2qfponyHiw1+lRlNxuEIlhR
HRZK4tfbxY2b+QSQltrXOhw2XWUnngbGUz1ZIODNKmKLdoZECV+2QIhpDhCPROhk2M9hKuqDAfHb
dr1IWYwO4FbdbSGNSi3iH/sY9ax697m40fWwgCy6+sqY8Kq0SrgXjmvtt/ZulXabFOF+8dhp5q7K
bkJsn1UtwkeE2RaAJiS6yWGys0OXuj8MkyMZtemvWElqY6Pd+9JkRUodYrXeI+RX0imG+kdnkLnK
emfru90tWjOE8Aolprq0SSGR8PvZ4PN/qpnvUOTmniHWEqjxeiWfpY3mem1vOkUaW9eofW9+OsRe
7HrnM3cmHIUKJ6E6GzUdTXgClhIegzUJbIm0bDl/LJR9VklBQG2f0sG7I/ToJq4WpAIW/ZntNGdo
nRyjpSB0MH1PC6RpJr4aVUWvArhMUmmJJfnZ3KUtDQU5gWC+VAXQ9Xfa0SVsYh9OHpQQQz6s/K5s
4XGdeAG6eY8OkDgzzkjCTJGGy8qKuZdDLShnjNMmK6tt3WPcNFU4Z/q9VOKTyNIPRbRSPSOLjxc8
Lccmb+4VU6RKnOvC0IMhMjXjZLM99Z/Alr7hIsSHyUnOcce5cl8s+vPKPszVy/e166Rr+r7J8BBL
RaODJFIcQguZrrz4ev2xTlmMiZMjlguNaPtSMefHeJogA0ysnXoLiaIDkJsOj54S88DOhpYuEMHQ
apEC85rr61Z9lVCqxnO9cxdF11M92Dp7YkZxtqheSMD4TVQqYy9+Jq9eboraO4uadd3i/i7GBpsM
El2djHLFPBL2p5lMD+rjsRw3C8DjE4CnlgEu1yGfhsaQiZ1NI6gP+Uzt5hELHw901njqj01KtAmX
xqZRlZV6m9eKWI3T1/56Etz0K61I/e0ZOhxqcUrmtQPswCvgPM4uszoo1BMcz1HWQd7rpxSRBBlY
/awp3yaTbUvbOwX9MF3DO77kn47k4NVal4IbTg3vxKJKbU+N72Fd3rkTfjWl8lx6FNdt4z2uT5IB
lQ+4I51Snv1+WlOJcIn+dAEWFktxtsMIZhtHVH+Tlf1Pddasz34nXG4thEf7jdnbc6BQbD1ynI0Z
Jd8hHAyVYHkxatiGSVm/ddXTbDnPK0FKFb2utbznpX/Bgafwg6QCLFH0o7vVZfyz1qzP+sEOMrty
dm3NB6qqivVho3m4Qec5QBLphapUVdML81YCS9jYw3BKy/GETeoOif6rHEnhw13/XI6PccEmGUvE
c2OaFovElKMre1/rW620NQLKNol0Xqq2Gf9M4wyDYYDj4Gw0I+uPCvL/o4z/JcoYEx1Kz/8EZZyU
5ReD5Y9/Yhn/+Vd/x4sDLCbxWUfXasMfdhUr9y+WsS/+YQIyRilnG+iyHB+Q8N/x4v4/gPcindOJ
iEZJ6KGx+wtmbFsQkH3T9G1gx+Rf2/Z/B2bsOopW/B/iqHUfTTAkbQdMg2XwPxW2/R8Unjq2galT
Yg96WN9foNVgwps/y2ZYlkuc5biLUJrr1haaTCYpYUJ24y+1U1Cv5BqQqq/aiNmr2NgYoteuFybm
ANbMY/hhmKWefbnQdtE+sGUhXrzyOTdxM86sGTsyAp/KUKABw9GYv5EtAmJdjKbuHtssydMjETk4
/ieXr/ppZm2hbQo99cKzZNT7GGae2ewgQ0msH74K5W2s0Y/o8CPXJWanGok6iLXi2UEZlpzbEUb0
QfphPB6yZuDGS0eIVru0yPJfeZ3BZK2SyBQ7RoxU0Llr+TMROazNFzg5ffab+WPB4huXI2l8hdeV
m16fFme7tIMFDtaZw42gORLHwY41slbAUeeOGbhepceS+LgGzfk2G0o/6U6SI4mydlzy0PiAPz/m
p6hd0a5ZgUx1YVNN6l1WRN2BdHV0BFBJSsSRouyoeqQMWa/M6a9uMBJtM/lhllGBED1FMYAwlbV9
4cscz4hNDe6wYNJ+lvMwErqESbUGMcg+EvnEIM51LYgTsjUXD6uOQugtsTKrfxFpE4onMvLE8Ol0
RvMy9V38acgkJHGq0axUMX3yBDJsJwhfd6zuvbCZ8u91t69usGcwmxVz9tKXAhd7ja1pP4QjQxJt
gofAbFEbztJ2nB4peOtRQha6CpR3cu0FGHtHVJhctOnBr7LJ2IIcKVO2BmBaILcMifaNCsiTmIht
v9xXshuq+yQVXrofsF4TwCnBY+/sBBbLhvBMl2GSIGgRIGQ4MGZ0llb75slIF6nDQ2ad7mM3a9m8
avwDGx1CBJ8QBqx70TC8xXuNWiHZojgofReteZZ+6k7D/EUrKzByNQ8PEtK8pSA4m+liuNdJcnVu
CAJsrGNT1LYZsNnvNYmAJk3Caxjb3fxKJmpYMyqvRgQYvheaVDgDNMtsXyfSKiJMubaDWV1azBcH
CAiZT7q4XgADleZM4AJROxgO2mZfDpCIfSZeO3OZ+jvMCy+2AyoUPpeJgn7qbpvGcK4xZxHtcJWc
YsOpdnZuGPAkOjgbVjUHirhxgiQjfmFdcZ+RAPykfjcPdYZdqdB7/0Al1MFKs4GMqIw8qM4IXSxI
4gTSlyfHoB1CKWgTPQAbc2pkh3EpwUgp7EWcF9n017FSgruic5GQMA7pSSHFPR0ZTyDL44OWJsY5
BY98QVriHEK963dTR5FcD+bz0IM2JLbAeRo0fhWPgBHM3JQHAQh9n6XuU5T5BcE7bJs2g19Xd40l
P3rHXz7xeE8BtxnW5HEc7kJdhMeyx2xe9N20K6cpup+LKdxNLrBEvcqTxzKV2cc42GR3dXgGSZEY
DqOlKIEFY4QbVM3+NhVoD3ODCFWv1dx3yx2yoxHF0blPAZ6FnGyMtZr8AKQ87uBjGu3V5JwNfC/n
Ozc29i/fFPulJmwbHbnx4kbltBVkuB8hk9ePg7e4NyQsLBcEgNHOy1X57JJEBBogubixHQb1kpcH
uRhPM0MT/mt2DvNE8ZWI4pecSU5ZxsK9L1zCMAZljnWrnASejFlh3sdp4PkLGehe3x5yp0suC3MJ
PDql/uLwY6BHgF5MflpxGAdUtrz+8jGtU40dhtQPGdo4knKR1sU2HCMG5IZ+O3uwOg1vjl+7Cr4F
rs1y3/dWxJXTaVih52XvtC47YcdhiS9HtddB+NecXGNs3+RUib2XV4gdheff6l3u/q69WMN6JNog
15wEPZmnkYLbAavsvBnBaivRpS3ifmmc5KHrliawnDHGzcOccfZ0zoYRTeW66nHKot+rWHJyf1vH
hZdqsdFlg7r1pOY8zEVhbMwYFVfvAoOaTdAEAw+FgKBD7zZJ9PFE+h52XDmHQWfDaxu1mjvRN/kZ
R48QdhLMDgVDTCCk8/g7xmd5ltbi7OI+9e8m/Jdn3Khs//OK/Ne4SG4jxX8pTXs+cF75G4Lr5kPZ
1mCXLQjm7tQP2KeH7DSI0jnO/Sy4VkfzNmn04ZKA+iSAkvBPkn1gQ7eTt42WCQlB2hcsk33ImmyS
tsaCN7USkxv4xrDsB1Pjsys0e5s0PMpM5MB3lMOtmjw6+xZj47YwpX3qpAsn2teQYuJDDhR5jSPM
nYIe8QBzKXiLA18LJ6ozQxRnDllJ+IyiDutjZ4wuS1tguqQwY3fMfHsfCgrtKrecGyO36qsXmeWB
CTH2Q4+8MOJJ2htDOuCCMt2E8Mr13tSIB3yvZSIYsmUbM+iWRgcwwRHkR/kqwRMWOYxnw+oPnPkL
t1hsBp6BHadotTIIo1GekhQZu48PGbsQSVSOIkkuHRPr0GBt4rO03fdy+emPLrsOLUSG0I6swUOs
3Gz+3Y2VI7lN/KnaDfU87VyU5Qd2kyjDyKnctRF/pZuG9gD2pt9M+mgFWgQtoEtIz54Yy+wKm4up
rprwBHKwP+DoxJ3SGQ5WAQQccqzGLWUBRIfOEviu8BkDwCQJ0uqKPRspdtLZ4pxs0DT7hAxVpAGR
3KcF/WxUu/0Z8JJxIKYXmk+MmjabSwonXxRvDgXb0c60Ds3RaNxVcIl34TBZ6grtgrlIiLPNMxDc
A1r41LeW/YRsc2vhwws8PYNDrhHlrofLtzW2Aw91b76KNntaKgdHWRbF29Sy25MVwweMpxwh8OzY
qGYtW8k0KkISRzKEQrR+icN23Wc9eOYKJmSpR6Q/5HxyS+bCq+ymeUvGuNhIhyFoS3160GvR7P0a
uTUmuSWY+wK2D1RVMoLaOaitROCtRxOcaU2LDYAibzBJIBehhkJJekiKes892r3g6liI8HQmHsxj
jvrbZp1D1FhjHKbJzfg5CrFtBw9cWLqg8pFy3rn4N/f1iEIKWLPYM3DXbhvLci9uaDQHDwjUnlGJ
uWOiSGZX6KBPXBjfgwcFqk7hG3RsIlhEOCkhz+57siD7smGPo5e0FCCDNFq7BREZobPe+0ZpkgeQ
wBbWWwTKUdocK5lnkDtjYpwM2M2TMYxEOPE1RUgKe9vDTsEWPJ9yEMtsC91ol2SOc5AiUVlXWDP1
Hl6T5g/FzqOeu/TsNp48m7szciv2BUPWb3xHiwJ0+2TjlMgO65S5W+Jy8eES0ZGSd/a+Z2rDJsqI
d4NGwCNCiCiYx/CHZJ/NwNGY1RibkUE1M8eODf1owhXdTFkVsgyt7V+paQKe6pSUFxbT0WSKdOjJ
m2eu24f30q6UnK4ajzil4nOCOnRbdWmxi8M8POiTnz+OGMWPdtNnGx6J9XFsbQzZcuHvkFX9i7Wx
eTNMLRmvowvmbl6YcrKUh1qD4RLqXgrmnnvDFvTzQ5HinJiIk3p10zD/rjicfuZ9a6es9sKkuplK
oFz7ggzSeM+a1DXPUgqdoEsu6hNa/YQhuMj68jlqHJj1I44r1NmYnE9xpi8ZQgutXy4tg/t+Q40C
u7j3sW2YXJPwtICZh2M8Ekg2kfscnohwbvCa/PGc/b/pzdV3+V3VcwstrZP//m9/fdfdR/fxT/+x
L7ukmx/6r3Z+/JJ93v37v/Evo69K/c3/6h/+j6/1qzzP9df/+p8f/7L1plOmE/3Xrff9V1nKOR8+
yuSfu+8///DvJCH7H0AbXPSB/6fF/qv79vR/OHx4Bn9sEvm4Nr5/d9/mP/gtmm+dQCHfshwMfn9H
CZEyRNftCoM+Ct+t99/qvg12P//cfjN0tG3LUnsYWxjYBv+vMCFWexKLkz6j7aufRlpSzrn0yZ55
cCMrrqXrB5FmgHDV1ZjRBeWGuJitHA6pMneOcPTyRy61Argg+ozRPiAibOHD2dG+cCN2aOAXWaMO
05U4nQeKTskMvqt3U8w54cX2Nr4WA2ueNkT8XfT83yIeOLKmR7ZfFXXDj1I9gcMEBg0ORfW1SIrD
1Hlr5nF3tm+b3Anvq18prr5Tm2EiciTCdaB3xwTj6t7O3Zi8Mm42yVZ2Z2e9d5hRyW9lFv3wrZxl
sOb0Zxy1QBxGxdWT3UsaPzIXrA8gNw9xlw5H+vKfcUitanBU0OB/j9I9SMsI8YBRhyNRvdoV/KrM
nLSNlufnfIlnTJKIgIqBirsBCBzIiYhVvYTLGiUlz9aU0V/YG1SScYYwRJuykzDbXxbDS7yKza6y
tBdXDM1+SfWB8SW7jCH3TsUQ85hzzRvBaQUO2UtPiS1vMuuG5wYbAaR7ZYzF0Sr9kfy6BaSDLbzT
lBEvKvy+OS2mTrCenyW3NPHq+UtOuTvcJJHdXQz3l+KlX63BBsRlCahGRDJPqUT9DL/4gPYaAoay
5w2IawJLmXhcMKFibjqCBHPMXN1AwU/eFuYnRyMFMvmBkJBMm2nuUHWmnPU1XsRqKYAVC/nsLvVl
wEp99GvvGJM4iAoGs3X3G6/ERzup+KHFvespK+4cYErKeQoJREd00cnuZslz7UTc3Z1TVeIokti8
9ZlUTpX9UxhFdxdG9XWq/fqi8UTyfWEcNX11j3kHq9Lm57BX0k0GAySX+pd5cQSqT/TZkUdwTR++
4GuGR1KRYahWHfs5tzYBQdU8PgC2sHdjOexFjdxlrj0cC8+cjn1eVVtPjM6hiT9bQhFblSdRFJK8
K1EEDpukJkOfn01kA7XoLAiOsx47L4hHTZzSZdiBsO6vpYxQFI9THehublz5J83W77hOwpw3jrlB
vyN39b4fyEYcJ7M/LSTag+cX710cZ0d9Yjec1260h1+KVKnT3ybQxFugNx4bieZGF83nWIb8k+l/
M3ceS44rW5b9lf4BPINwqEkPqHWQoVJMYCmhlcMhv74WkPVe3LpV1WY9KasJjWQwmSAJuDhn77Wb
F98hQSJsgq+51l+gq79g8+CMK+Kr8EKx6klHYpvlbHVT11E4WJ99mb00k95s8MZMaNwlInao9zKr
mn05OtfyG5RqEieGoVjhtxpjPT+gt3r4MAl0o6YxYpobNonhPovRp/TaL48QmBXievqJ9ng0kB25
dfoyAsTc5kpnO2cUv3NYP1ODMjqaAovzhdWs7rLoDuXFnuthIO2sdTHTZ8eiOXOw1oNv+Xuc9CdC
Kw14k4j4M9P9XrvlvgSC82Rh1pXsjRuJJNUhUHZDyK86q/TNT+WlD/Q93iok+7AAHxDSh+5n2pMG
QJ2DXZTjraNY11Z9pQBXzMiEpE2Qs0xT8jmg5EFdiiRoSLhTtWsLb2ChiMLZEefA60CvKTS9A0ur
zViL7xaOgpNRI7AbOsBhSHpZucwBNab/Wjh0IwwX0UaRArXSRdxvcfm2KbV5hOf6hshpqD0zcqm0
H9IKu1s1RPnBtBmMDCokPWyABkUn+gqgQX7xRuXCxzhc7+kWp/RiIoljU2d8sP09uWTmATXAJg7I
2M69mtV8DwE2s+p9ic+p1q1PZVYhIxrbeNd2Y3ToSTnFdW9LdMopaZEdEEdKdXBHyPzqmuNYF+56
UHbzPqEv1nv1qmxnhLfkhQdjYriY8ujc1eyxHCt/YvP7cDtzx+6E3V1YIdpNKPhm5HzEWPOeP2OL
QMmESYxe6HHsFM1aWogDYgd3IHl3tOipe/rJSjKYnmAyBVa3Pk1u0wgRsm3DEogwJjtlY6XiG/JR
WvhjDgspd0Ed2QezyIO9huJ11Ulaxo0SAWJL5FpOf9IcrFOu/VPkxrNuuxBeg0RDxGBsHGca0V/F
3ydFoHqLIVltFVYCLQHMi/gt2ViG3KjAIXX+4Lb6d71DkqEsKk+TaDZVZRzCEs+VH7RHfIkSbOk0
dy8xSFq/iRiAyc6AMUrfWFm4biaDwFbDC4xVa6PqZ7d2Dab0mRUxp4Iy/XUg0QmY8dUW5KtjCGwP
GqHSEDFBweloLmBLbKqGSurUEp4xYnSwcC9CNlpVeYqRarS2ibqpLnjUMtiJHGGMxWYRmua+9I0v
M7V4OzRjhI2f9HVst0el96S6moba2gg++sx70Uu4H7lrTjtbaaR76d1x8jxzB5+fqTgTaGk2HvfX
ccF3zA5hX6csPJwgfEhjOhZmtBVR9Riy6VgmnHIjVWuyr+KvnW7b15BWaQLomE1ei+MrQ8VWDzkp
TtYt9wsCCNNpTQ+D4Gqk68xLuOv9vv/h4QhHa7k3k+Ab+cJv/kjz0mIzF9oYsnXqsWk9/kg1aJrK
CmmsTpiQfLFRYfqjh5DROjjnavtTPHo/7CjHnC3fG0/b96m6G6L/FHbTSG5OA2DuwqBA4QBLo3KS
pznvShWJthbtFZuIpJ9mEQ2dOsc4Y5J1O7UtGAtgfAGBatS4VQEtVlYb+6wKjjigbEk9INR6FCRj
8x1Bbh5HTEROdMJKfDGqmuWICHetmYSXXFlPZde9p2PerWJyO0LFyaUs61pS89wnQ0GuYQI+HMqi
bF2S6Rnd1i7Bx7HRvEGWg+U7pj/NofZ2g2Y9Qdp7mxJZ0u1n4+7b6CAHcM6hGvec3FsvQhAAlZPf
vWW9UuM+yLLnAuIiDd+fGvluaV6QHRY4+9BvZ9LoK+irBGG1S6l13DpRj30k4uwTqYRUtapYW1UW
jMbcRjjUOgnN8KQ76V7xFnqUOg7M7CEFNiM/LTe9smngQz5Hi6eYcHvN4dpEDEIlZjjJqvjrzfKc
Q7bFnz9wArDkpITKAJ6hh/rXjWd7FQB1Lll2rAhOyWy3SXmP3Rm9uzzm4syOHSL3vM6bU6Dp8jR1
TjYThiPKsCUw4eolT1uBMw2IzGKCbMJKnZabtCF4frm3/MGuemezfBDQY8Q8/6HRg3IDfI9Fd1TF
sREGtOKZUu/NN8u95WZ5RdPWP+yEJfbHU8s9f36PP++53F1eTKAcs2Q1ptUxqb9PCXhhpFAhJr8j
JJol3+MWhQWZxHkQi9PyAnca9X3sBUcXm36KhIz39aaCu3/+i/kx3HbaKsxZ6w/AvsxdcgkW1v7y
5MfN355b3vFvz6GsorJiwUmY2f3/1T/1ghl3nExs40sGciRalNxEVZ/kfBOS13fCeO4Cj5ofI2F8
z6rR3/bzL/rxsyahWZ4ynTxv/Gn8zBlCLkRx84sAob7Tpwu2xfIcsULloRH+LEL+93Niufe3N5Qp
IF4HRTjiq6I6fdyg0KtO5nyzPEcLfTaaE0qxHMLyVih1OY7lDf/cDQPnk5mWRLL8KythufcnCCJT
gP+V1f7smpgEgywyNlPfc7U60OVobKFXpP5+DI0mseElohv487OBTuCH+XN/+e4Th9G8tFWw+ZN4
oebvvJpTLJZ7H6kYvQK9Q5XfnASEPVK7+UTL3XCO4EB8DnQA8o501aflMlpusGrzK1TzFVVgOAat
xabGqEipnXwuHTiYzQlYNhfR/HC5p88PRZfUlMXnu36XYGmkTBYU5FVbVflF8732DPN8LrI4hzFt
5J2n141WyVfbOBWSocRUBH/XwT4dp+HZaC5ilOkzOti9LYPPSPKzk6v18bZmKY1spJa7yg2SbaxO
Pf2bVxpt9i718kdhIYi0wyLZR+XIdNla6Txesplz4nFbTvPKw0Q9JmyyR6KWBRro7OTQoJcx4Rsf
utbZWCkpV8bkWic70W91mxkbP7a8NcW+5GggKMamoAEsb6nvOw0pBa2F/bcL8ptJU3lPcAxrF5et
dUVqzilwoQrZYfWk21SIkbid26H70plFjBYwU5solJRsM9Pa1DgvTrQyf3OFvwom+qP02ZdpWkyu
iK5nuxxA9wZlYlSo5q4anQHMcUKYfqO40iHEBoVtOQq7+GZarAgNKWOcKU6ZH1IT1v0Eqp0VBacf
ytH81M/n3NhJppbl7seTf3vN8lc/ZoD7eF3ZOF8I2qugTvjX5W9Z7WCMXe5ScG535WDeg5IzDbIZ
Nun5Znn454ZtydrPUub5FqRewnYGSyoip2Ok76FLYv7wWyjSDlcgVj7AclO3W96o6TmPl3syhXSV
ymk4OsP9429BUYAO1QhEX56r5y2+PhJgP//Ddr75eIuPh0Vjo/ChH7lpYpOpLA2i7DBSTE/n6JYK
XBDPzXc/bjIvaQAT98ckI2de2ESuD8v5j+DgNGZkqbAFNf489/GH5d5y40i/RxJYgO2nC376+EOY
jt/MJtEZSLiclpuqqQSQXeb8av6+lu8lqVxISIE4V7HObygccck0A1zb/EstvwP2A/6w/K4hvtgR
rxq/O5ai4qRb9ifDwrovdY0IkPlmxHF3MqMoXHdy8sitI+Klzflo0ibrpE8q8+CxcLLn7B3W5aT4
zPf8ip/4b88J00Cpi4klQ9KO2cjgYxTz9Ov3y0dO5bl2nTjZBtOjzKEMkEc9uxynY4+vbh6JcW5y
M98jdBDfjtYfQstkZnCqcW935oGNa7iVXBoEDMQI75cjmJYIoHI+tuUAZS+o5xf0Y5b/fYCAuSsr
CyStVsNI0xqyFb6ONGdOPbFvVUU7O5gnSNOJ5U543sOaP2EzD7CSaDl1Xh5DLi+R9gWUhBN6rbjs
7BzxdziNJ5FJ8hrSX2qO+llukj8BOPOMoC+xOCFOnL2vZydYJ8WfmwbaGeG1fN3GfIYt/275a7tE
72RLDA+kKeaBFuvjJppzev7yqvmNPv5HwmD//X3/2+e8JSro4x2We8u/+3ju4+HH23wc3sdzyZxg
FMxZRo2bvAcf77y82F3ij/4c+8e/ieakpAnx+sdTf16imWQrObZCRzBjWaaR5KVqzmCqZPpkZlzv
5ejG25aply0+l7I2n30Ur6LyIOZgp+XJchreeqXIe0oS5zBhw3TnLKgyJBVKSNq6+nLKLGfucp58
3KA1vskgNndySip92z8Si/wpzyWJKp4zqfo5nWpagqqKObNKzfNwlbhMJsZ8PMtB6LJ76U2n2Hne
uEX0mR8cDdqGW1Roh7wKNE5uxCc+AlwgdbLyGsWFkIm71nrgG6RHkHkAj8PIFGQOpmw6PUA4lvdg
FkfF2090d6WRMS6hPIhV/luqqP6T0f4/0zD4a7/g/15fdq9Ly+BfLYQ/TYN/Pfxf0lGg1A8V7b/v
KFzjH1Ecfiv+o5Zv+Uf/1PKZ/0AQSJFS+I7tUb5ClfdPLZ/+D6F7hs+y23Z0Wzi0DP7ZTfD+YXi+
bkICtBwGXoOj+KeWz6A9YeuWS3sCtqLn2v8/Wj5j/k/+quUj0YhBXVgufQlcAfqCsfyLlq/GJarq
rDHOWmC8KFmX1CQ6+zSvnsre/z5wEp9gb0UbN0P4U5oz/7Aeo7M/GbflUWuU3inP/MeYSfEgu+Rz
XU79eXlkYw5faUaU74Bs/hAAXIGUPUpNE5eokHjFjIq0kiKIT2bvbFtEDmf21jYBTiVzZd7CUbZz
42DVRf08sEYip94BGdA9N8BinkxZWG8BHduVNugNi3NvOJZ9zrJK3BuKF8+sNuOd4wSwGlibRivZ
5gF5EMPBjszmie6fQ4TVPjfD8GHYbbcZKVZQmWgwYk599A120CEfun5nRZ2+GQejeMEXFEGB8MBH
sBs/ou+gnO9a4jExgtBwde5dYGoveWJ/s+xGfwydkOfY1jjo+odThv2Lm4t+P4HjREVYruYIvq8k
P1Zrv41nKrrdrURONrgw4TOZaFmyjEjHkW7CSx5WBFd6/sVroStl9KKJZcFQxc9HkYKG0c2jsrYx
ggZ7mpFEF090TxUeG0lX9WgorbtR29hVcJp/jUaLT75v/BdEQ+uWVeq+w7yxQqelP5VmwJ5WYtSP
uzRlvGq6i6OcFwef8N6EJb2uHKN4Kkq2iyC9LoMaaULHhC82w6mY3XGtjcAADWNwgwzUaaG8xzhx
J0OL136CjMGEdLnm0x11L3TuVGqDc4Ryzev19Jq7sG+RXD3b5JSMjqluyKiGrWaRi6qx3Hz4GeUw
O0mukdK+ZuOUbJXy6zPx0Jgs6vcwV+UZ6coE3bIieJ2Oiu3S+R671DsPbMzWJlWQY+eFzcEzKYOg
GUdeqhv3xh/6Ndx64E7kvq1G6wlUV3/6ywBx/6OS/T9Fm9/JD1Qz6XUWx/5FPGt6guvMY0ggVMtG
jDtjF/9ywbFJ6LNATvKMmgnAHYtfKCndBQRgiXY0vjZ6Gx1tK35R6NyOsIO+CLJ/NhFMhZUR4ib5
fx+PieHhPx2R0A3DRTspPMdnJPiPR6TFKGy0tgzPfhghWkpz4OB2pa2zqn9u01wc9Y7tT1OTyeu1
ztfc0LVHUNlnCai39i35CQc/TY7a2CpErndAxhPYzSD82ov+4sC2Qbjff3H53VYUL8NX/we7x3Ej
cK+fl8RRKFr4VQBi72EHB9sEJWKrOm3dzZC8soyuTkbIAsvVnUIziyyBhEsa43IFVqQHEmG3GOs0
ytt2Oz25I6FYbX6oxtElaRJIbFE9IZ5xQIpZ8VY3FC4xGQ43oR8V6ePftQ7NlR5o7t4hrE6KKXkN
W8Kojcg9uyjLKExT5ktTwzoKw7mmmhFeEX2k5DNhOKNqpK65LF7MUcO2F47PngSxL/X31EzEhUzz
k2Nq4j7JYB8FBvV6auizTGujWD+/6msACsVaYEqAAN4/D5WZHCJF/leYAI0X0XA0NBcoTP87J493
T7DAmyEdLm72sGug9N2m8aMbSThcxq5ensMwueBC9bdW/iXPVbiN+wIwfOarjcqNb+iqEVYXk7NP
2/aTCwV9g8UhPSZ9valyPztq1AzIf6cBhcISZHkzbRG2ngkrQJAXllR0Uqt7FESMNGZx5JDKA5Zh
ufVSogiThlgcNuSXgcA+NFwIPKqWMnbiIpUzup8QMAg+SEp0YNG0NoxQbM2cYoeuubB5k5KuIrpY
t2lQkaPw7mwoODZWqFbJL65n6HsIwvjtEGvvBVt19OATyeHs7Ijv402T+RqRtnaYdGSjTTB+AvmJ
/W5MCAUR7AzU6JfnWvj5ZmhMYi3gamV+5W9RryHjjYQ4m9P4ymd6mtzgRTgE5iUi7q6AVwi/IOA6
g+pyW7gTs9XH9T39oCIFLc0XZMktnH7zvatH9IZcHRToUYi5ElObVAnSF1+RQ6cfSs/yL3bgPgig
SHdJb1HOySj014HvXYAZPUnDR8XovdU250DmjwkuyuCbjYiNUmwIhMKI9gS8OWxKX7RWCwCoufVV
zI6Z3E+fYSBFjipBnJf+3h+6alNYkuio1uvwmtXbssIGpozh2cMd7bLVQqQIv2QMiewQQ3HUBMSB
obJfrMEQT/jhKmOyjo1l/tBq2rnor+N9ShMQKe87ZqZ8pVnFXhLmsK2TsryMclMB4zOIlL5nglDK
kRj4KpHaJjB1nyJQ/I5xyFp3DpluTMVElCewC1zCylfN2FlEsFS7UhnA9Zu8XWldXOwFHeIRKgJY
KcR4eQHmB27Zph6k/YIuiZg5rQEfmD1YkzTbwtAFFZo6hBg++FuvKd/CbvxOdJM8CCu8J9LXV6rG
ghWjWxniYg7Ezb76Gir+ZeQhkuUriYHwoiLNXNu2fEeE/9bgy6b0NeX7oYDR08/fQynts55oA250
4L/ZZO5tQm7bz5Ki19o27kon9k0zBihVbahWg4UWGdveNnHMQ9vr8aWMoExFKBr2fSV+sOclM/5H
Ppkla4Z80+LSEbbxu49zzsUGgk8T/SRMk7SZ+WIsguAeOfJAnBliro7CRhtH62WMw57AxQD9im2Y
damGTp1HFR+yocYDZODOE738WvZ9csCx6lDg2Utdfa3yst5IT4B7neMvIJdSf6P/gbCJQIf5ykV+
ehrpoqN5g3oV9MXOzp/twHLRqhFWMQ32TfWFu1uuyNyKMapH5c115akiXvEgG1ceOtnegNJVDwjd
61BM8lKNNL9rWI9bJg4HyoD6ha29uVHgIuGk1Q4BtLNAGt7d10P/zj6KqAgEmyvR48vsrPYytpua
Y8PCnFsnp0ZJR0Qa+n0rfXZG7SyqsTlnIUvYMo6Oyq/QeuREd2ArAJnj+K9BZjmHosp3Vja5l7rc
EA+JtSTRkk0RFuYVyJdAThZpmz7SIpJo2Zh5k34u0t5Gcuj+7nuuvwi22EZ4qCW7wvqF3zg5ACzG
x21gG3cA+O7snlewKgmwd5H1imwBZFMb/kz9tHjUKVEFJF58IY05OUmrfYBKVueCweQmsYacYwA1
K61SxoXdwzETg00Pz4aXpfwtoJdqR6vpVhY3SLbJsSH33srJkMnMYNuLkWgLIcQO9vU3bW4hYu+h
Gzq54d0N/SsdfxZkmdNc4CHMLXPFZPRUIALZAFIBUwcEfV+3gqSrOZW3yMdyWxrVrdej+urhZQKp
0X/DYWFuavSs224O1oGANJ5jT0EzNvydh6FkZfONrfUOYEcTKNoEXsQEITC31RY9P03jYhRabR9d
KYHRJDXgL0x2Fy3pH0ukzPKoT7VmjZse8+wEQUwxxb5kZnSwgRMfantOPyE6upvTrznHoMl3jOUG
2ZmAOYMHrhpb1/eW5wWfgECDPe7qfKcG/UnXib6cEoI9Jtv7lhFIve3GmSM4si3pGsXnDsXbKL9W
ga+25TzAxvNQ24aQhpwJ+pPPpXQ02vGzlU/RxcRAQlXXwJ1imszpDXEOpLIeIonYKIqelfJ+kdNR
nlP0s69NB+UKm8clY0nLukX+NBKQeZ5r3CrLeOVwkkORxr8GiB73zrGPFn2SVTs4+Z6uwBvRts4+
Fmo2sAZq39eE3XXzzx73YAKmfnhP+5bM+VWoo0fAa+7fVK0dy7F+ElZKkdmqDlFEd5BzVdAXe4DA
ueFsZjKYjB/hnLaRevXeisytxkXGRbjhQIftOH+5Y5LsMrfQnpm6hDOSKSr1u86wexBTg64Z/f9K
RkQcAuz+QmoJFb/YeUxRXTxTy2EGHFqxLfPZI1ERpWhj14p1+mJGwmBhZdAjUs0x8anLnemH1lvj
mgSNQzz2S3XP6fGsOocsmKicSePzDYaNn2WS8HItYgMmw/EcKWS0XX5OWtoXI+9AMaU7tjQPcBmJ
gHGYT3IY6gHsbFMgV3JsONzLBlLG7vQM2SSObfLf2jnQJ57IX5umdhOzGqT3glZ/JFRoG0T5cEDv
AjDYM8NDF6inTAJrqyhBoXifrb4V8qV8dNQBz9CvIHB8Ilq6npeSeuiEkTgim5hWA1JbP26rL8tZ
iehovHd9dIGI9ORXdXWPasy6zWBXO3Qj3yN2SLi+oPQDyEKL4bPyrsRY0RepP5ns7maoGDzUxq5O
Xlwa665wxDeOjMNTmLpD1vQwNNN8n3QjpoQMocBk9Sd3HvqBdhTbsK2AFJvpsfRR7HucStHQB8xb
VnkuC4sU3aIiIT5CMx0mqMO0/Hug+80NAVkLuesm0X7oab21UpbmTec8WxolX0/LzqHm/xhaEwWt
jH+JuPzOFlecyf10D7hT0Wt73japAOkPMgEknvbYEzC+f+0n2GkAzdchMkomOS5lnnf2UiEpd1Dq
4Yyfw8ns1t+G5tHqOuPSteZ3Y2SVEwp/bY0Yz9sKojkkTfTHsW9tKJfTL4iQw8EZYsb1IJ2UDjrK
sjMzsp+9RyBwKYseo3fTdMHF/jrjSG59YTxbFCIoueMiC4oQcY83y67Ld7uMh3VQEKM2Sdd6Goav
psq21qOEwXEYIXLuaY7c4MHSgdEOAADlasSLtqMBTWZcH1inHzjK9BtJnojc/drZFA5ju9lOR0r9
TBkO+c65B3pTmS84XfZtW8/gj969WHxZWzb4JhaqkC5KUkhK04mxb4T4za8Sn+oqxaIx++dDeRQT
mCrye6yV2TTlEbXEo60p48alAw0HIw3tSa4C38GTiXMHBU79PUgb0KYtvJhGuGcjTcabOnTQeK5Z
D40HUpZ10KXWEHZlXktCms8c2LdgmNyHHZg50DVUPrlp61edNTex7aytQ3FXJcwyjBHR1q65vK08
Fu+scl+ounaoLo9DoW6sAdKLR/g2L3waDRTzMF/Gu04hx3DhiVUxZaaoSDAuFBX7/4zwXlmdexvo
aO4PZ7sWWExSG7XUvJorzMBdR0l4zQJX39kOOwdNUjxQrN2Re1vAwsbGv+gpfB5sk+flhnRiCVf4
KYgMncxDc9q2BGx7bqkfiGx39lDQf6b03059x39hsraCIa4990VbnnuJyBAgfXkluIbCFx5x1goU
b3zprtlQGEetHLuzLIW3Dry0ZJxyonM8JPF5uVcbOTYNcJC+wCRXleSoRV5ZkzLPiYWS5imO9eSZ
+mTxZLc5OzQGAiJwiXo0eQ71VfvNCpL0zrWS0lOLJCxYNo+Vme7c0Kye6rTHfmgqQCSdMbAWBfF/
ZqmfnguPyU7S8Vob+hSc4C/5UNYRurNET36AbhOwUIr8mQKocTDG1qChq4Vr/Cs4idydKIIvQavI
DI7mK6sgIVa0JKoDA4q3nVsPayFN7bVPi0+sdNt9nI6IovL6WHJKrjOCC7Z1FY9PRj4hA8qCmBRm
KOIptQeUyOkzUaTjGkQLplUAZ7BDjbNH1N5TPxe9tMG6dQOeeZLTwn3chvFrSCTPqVAcixbr0Suj
9HQZy/DnpRex+6LXrvsS1YSza0ZBS3LE1EKb3NwzjSePkhTKGMD8GS8gOxXJ2DiiHbON+ms50QmO
bRv/vtOVey3OzXvrBS8dO3asZz4Y9KjVCBcrtSPwpOPyoRMsIGUI1HWU5tVCInldzhVlGEd2w4+e
tfC9qrIJkRBFyArAyRkFW7ARgfkzcDpU0YaXAXTvnqZgO+pFf2f3RVJD2pyMZJCruMecw5I12VAM
ZBncAO6o3yZXThdJNeCKPfE5cFml1TbBw6WmAyHwxaW+KvWLxiwk355hCQyCorhnMvHKPNlLll60
AmP3XNqBXI/+ES9leMXGAcIsTy+umQzIS3B+DYQhA/BQBIqGfCQjJmYD2661brzmtWBBcZBDqg6N
nG6O2yAdzYL+mk9tsBZmHd+0BtFIVlj91dKTaqM36K4LjIuIyjB6ES/wTCCMd0mRax0yBnRmWx0i
/2T8KnJUxU2fAUyP2SZlnaHtA6SEReLDnx8UmjlzjJDBKfe83IjSVHtEGS80GN1zN5Neu3xoD8sC
hHCG0xRK+sPNYJysWWY+TcaxBB+P0F7P6FWXjBfEbuUJ0o6p/1X5xfPg1ue+0CyQVOW30GpKVg+o
okxmKAJDPfBu4aGh6AHjwULDZFP70ZPB5ezukAdYdn0IklvbpM27T0aurPRra/T+W5FfTQcptm0k
4S0vDONqa/FOHzS85WGEpHFkBK3TxrtDZExY73qP1vWnje9O6cWfIDt5sXWuZfUkI7s8Y8b9bFUw
UDy/J4QXWFcwhOJICslJ2OVrkINwmzeSZZOzb2zzz8qjoNM0bG61vDx4QhWEh/HxMT8Sz+wgLm6m
X2XkyZ3ffNKgc0yO4x4tK74GoV7vRo/lTp4NE5IgZ9pPJdS6Ec8peZUnYoH8LT+yBn+mO1aIwS+l
1j0IIEYpGRafo1jrWXn6xF+zxcuzNZgm43UoOpvvmBASqhoSCSgAx+lUnHGNUVNI2KuL2qTeFHDS
5jNDT1DObmnV7BhoGgB1uJFYSodnEcPEdAF379nH4XWrMnaAmbZtWSm/JZLQPcOJVk5p6dDI4eE2
VdFQoSlhwsy/P0u3cYPRzF87ovqkdarYe+bEVijrEIM6knWz9U6Iu3oa8+zWUQW9+CRZgvoxL1j9
gxmMIrZV1ljXsfB2oNWJWfYLwaaCQqZMUd43RlNdoGWtkdFET9G47VN4Q3yPwGqlPtwbrPCVhjci
kI7aAL75TS+yvjaMTE3rkQlFpXPfhVq4ifTePuVDsSXeOzlQS4JW2jMQojZkqETC28oCq5hdeNQI
gCJ1AYXKKrZenZ7tzFAhm000IHZhS8B16KGdNqM924QeR21OpS5N5CEeObgRLTT4t1MTFHwLIVVM
VjrxaWsZpFr1qNU9bFI3AieeQchL6nnhux2BgcKT164sjeqeKmEiiib4mSYdobwUiyo9lwdyO1C9
2PVA7DZlrhXFdlBtCboIShZsMqgM/3YLo75oWai9tDR3HEDcf4opaA8/0/Z4RmzSbacuwx1AHG2S
S3M9OkVyyt+diGo4AL8ePS9LK+GUPxH2Inoyux2SH7UpNEijdq2ACkbVwZ/02cla6IcoDBKWWMZ9
JHNu4+Qey/9Y7LOBqMnFcuII6jvU39ttXmO1aCtskpjE057Qj6Zk3OlNt3gAQtuFlX1i5SUwqCf4
LDusBUspKDFEsSX0A2bdN3AI/Vdf2a8gNABh0YhKgit4oOKhw2civSBbWVD42WYa1RfP7AWlzKIn
Jd2IN10H4DI2X1Vl+MdQ4PMe2qam0EMyPecpngRmSKqgS+Xe4rx2RV3fLBU/Nw4bbSzi91KxzfVL
xOlRHPjvgLdvMp3YOwQVA6jstXNbwvRYKhKtxRiOxEwnG2AWT2cETvX0v0DkJHHjHFwd7Y0nBire
U4UXx/VjaBkWESwdCz+GL2pcTvQCyn5WBBMtHqIyXTlWG700IwC0vof6bhsVqPH5xo7da6aHar8s
WiJzeEBy13Z+5oZnk1NHGQSCUTVS+W4W3nHcXn1OqhiBrOmj6fGd9GjzUPPN/AJzJQfrp707OFlW
SiKUMfxev5W1v2sjhmqljEdqwABvrN+epixyY7uvVojyV2N5tIlqFyeIgt6RNaF7pkx6D3pRnAaS
ZS6NSfDXWIWzivOrroVI+csKswP8zUfTx5+Y/7+j/fZfYAcBH1a1uxGsKA8p0vQ1VZsMmw7YPKxQ
UG+LuXzkm/uKvikiNA5Uup31CcfjjxSQyopVkXEyE7yhQubDfkjbfutjBAHlCINeGQ3zuJNvhRxr
3Cdl/jrpOYoaLz8qbc5TGFr6vwEtVmiH9htLoEMH+mjbdx30s0wPrkkrqc+YMVmVvbVufW96bWZ4
fOLTNvDdjkwV17urJP8qSTePPN18rcVPqBzOxg1d/Y4++eL3cbarzTjfpWQMrkVPFcya1JtjF8HO
khXFDqO3zoZZvqE55gNY+ECaFr5BOEyfUaM1W8v+bJWpw5TaY0sKckB/yAfZirNAwQC7z2kGnvSm
wuhQ7CxT3ziloh1Jl/Yy+eKO3H3GrhIG2tfB7yCd2A5Sdbt4HRGoDKWfi8p8DlH40NTGGYrQBNm5
8rV9DKHjDmWRJYp94eowrkmstRv8IkC3Cla1Uww9KgO2HMI0fMb2Cdytw0ELMRXu8IBnNkmiz5oa
wz32shBdEKZfvADaqcuwLS+jJDaucu8U8NEGVOhfqjbzzn6AdXj5K3MmfVEUmYkoLo4GNaGk+biu
JvYTGMh7zxqf2pxNWtKiWLTHOz6r7hhqEbbZLGI6Gfs712G851Jf0xbT18Kz27cg+gapX61NIxDH
wKNowp5IbmhhVVdhj9SpfdbypM2Degua5JNd/hyjMKHXVlIEJzqCMaKOzmEb1cz9+XAeoLeVWu09
2L5RhKUFOMmx3Tr5JK6Fo0hpDRKy7hONq9HV3c0gIfTCQqVlMzJwTQkLklo2T32eWxfd+I3m7E9b
O01Y4ftp+xqoWL54/SfdMe9OG9PaZBjZjLH3o8sU1e+YyJFIWuplcIjuoJhz18bpZ98W6jm0thTw
/Y0tamgrMHfYFSW/Bwaqjaytb4WpvzohLnVb99PdZhCktY++Bp80HMO1Gqwn0cQ7lSFpjJPwKbHb
F4ELI2Hzse1aDCQ+p7njaP9G2Zntxo1s2/aLCJAMBsl4zb5TpjrLtl4Iu2yz74I9v/4MZgH31pb3
KeOgAEFWVSnTTDIi1lpzjvkjCLFQR4aVMhKmlKglNbnRPLTUtlzLZmcZB9N0kQg2PD6RaZ2pbyDH
G6RolyD1fUS5wB4OOuifvDRpkQAkvJM+/2GZVsjsAbYG3hhrHnYWLie86eZ7a3A0Z/juYx2ceOjj
nvGBkeX0xLtqRUESZ9U7BAtiyJiR7xwSbiu0qO5QX8w8DR6iyFUP9+9IPb2kzaCOLUgK0q0y0R/Q
d3wZQv8TLHFsMmLhPAI3YrTPl/t39y/G3JgnMBEHNNvhNSzyCFxs9AM7fQreMKujaxUMR+LQJwQq
y8+Q/UfXoYE42TrsE0xbEzjurrUFc08+zcLDvN6/YNvFZYEe5++fBfNk7XTLhMRzxuRqhn5y5eg/
H8Mwf0zHIrn+/5/fv7NMZNxzr/FxYOeKDdopXeUnJ+mWF6zEVGhl/RNhKUts7U3LGTJdtyRaYe8b
zR2/31uHfZcd4HYFmzoQPT2W1Dwp5bzbE5xhy0rrNYreAzrVJWCrgIgwY3CxFIdf4hbmreGXFm6+
YHhJaU1eCMoiOVo942EKoajGycFmRQha+n304h9zruzaYBFs/OwaF3TIROC+D1RegC3iT6VZ/SqG
+E0M0YHK/0Q/uWUoMVE817Ry2knstYhpv2vnbI2MVnLRYlRvTx7S4agdfhTFV9ftv1kM/7pQW4cB
pIgFPiHzPmeWZKwWNTsduhc10SymtuPU5uIhiYrwuWGOmkpYvaHC1QOAAF0DVZwH26F00WlAIlhF
MlqXqfmtGBVGqffO+u4xL6KScrCOjERI1aQvWH2Yb1WSwuaDU+30LqQMjPWAFGWOzsTGq9cfHKcc
b462liTsrzMKuckDeTVbOZIK33vKMH6wFeurRE5M2dr1wQr3SLHCgsU4mqifIKgiDqt0oiPZPQW0
xMmewD4bZd3VwII9Rp+FrDx0K5wPEg6NwBDo47XZBZy8XjQMXwsgoyb+Rpbdmgy4bE3rWK78ht9p
ZktV2BxSA2J+UX7PekmgjxTwQ2bA5UDB4AZteR/wRawUINH0OKrvZC5jmiLEjYM0SHdlAV8ZFBwo
e8fUivNwDj3S7ggcZJ5HkSN+zEPwiXPeki8oXxSyw3iOf+BmdL3ludAmeI4Y54NTeX/Nce2QC5Vm
+8gfniHaXIkzfGJ2XK/tFuK2mY71ztXB2RYeT0FIceb4GBYWBUBdy1efMZHyWlo8kYXtNZI/Vfoj
7Tympg0ZCKCqsH12VUwOl3vIQzFtRFAg8YZTNg1NCQurPfFfvwx93cBOq892MgFyKBpN3eW8RDYO
PfJQzG0FfZY9Ghax1J/tMt2PcgD5Y9Q/pWcSnW3v7JT4kaFNj6zwNOOjHQJiPgEi1Lb5XD/bWtaA
H+XODxgkCcN7UgCfyDLA6tbDYAp7soOpM39Yo3jsNN1HArg3oojarSlbhFfxTw80Oci5bsOwEqE1
PJ1ONSGeQVK2A0/vbVncGho8wh1dpvS5D+7DfGco+ZXrGlc3MRrc4C43Vdn6HOdbBvSdsWVqzR5T
0kapsMZnIZyp0uDzCZBEbDu4biNhwMeobQ7UnCQuwuKZ+oqmfdrbRMARuGiUYCem5LFxl5o0lRaI
EaU2dNDYcOxySFei0S8uuuxV0++KxGm3fVwyN8TYWAAyhbqFMCljOxxCHMcJJNdqZKsIvfoS6jjd
1oSOpDbNJlxDee1aGzR10HlwnSeYACwjfSr9xFkHMpvXs6G2XsxYZ+ogCYU9uTNuQX9LWeLKOJQ0
GmsmSMetcCco83ubkRpG3Bv5b5q41sAkwb76MSUlvqaKpv3sKguH06eSJLAsp5eiAYoRbJ28dFZd
rPSOFIK/0OczXZm+oWz6lrKirTzSFVcRgpqs0e4Oo/B7jbt0RwcDD6J46wYrWnmveWe1uxkakO2P
B89rH8qcUW3g0ohzpnxdkD8il/OmM8j2GLs9uHoO8aY/pPu+etdIXtZDG/lcnuZlGkikFAVKShJ0
kcTzobqmu3Oa9Ehh9zlJ0u8WmI+VZDEu9LRV8RDtTV+9TuO5FsFXm5Vo0zKO2vmj82zSro98mssY
vA9OnH4hDC3ahhUB72X41vHUJcoG9JqOHNTL+T1X+U+vbyrCk85B7x/DSn/NXQIOZ9EzapgvpRa0
TiObZoSGOJC3ctcb/aPVkP+UGEH8YPJZ5EHSbjJQ3BQf5YV+6Q/UAe9h2Q9Ht/V/9bP6GUg23Doz
doP2zb81x38zQP6bXO53cZrnCf6xlKeUUP6HFOK6zAU41AomfkrKyOR/rtyqhQ6B9Coa4JXaAkIt
cQEwkLsAb8ZI0p/xkFLobzqPzryTAoclLDDah5yO/l07Z30gcdjwOT0p0fW6iHw9R0H+/KeWD35l
5EXMEk5J44ujXtpfrooJuYicLS16+vkZXhgBmIqOFtm0ZIQRE7kmgHzeGBbnsmEOKFFy6wIM19zb
0/Mf3iDq4g9iQ8/D+QfNBKWhbZofpH19VLpdo8Lg5FDmhcjLOU0U0S6dY2Nf88bXEblIoDeZON7j
7Eg7FLYor//+Nn7TGHOZPNO0+Bwt4Svnw2doOR15uUgPT6hpGFLAvykxc5e5fC9dDp3Z8mFWEOSC
Msv+IG9cfvV/qi196N18Mr4wLcTSH9SWdai8CnWwexLLSBoaEPtc7G/lAIt3XgL8QuC/KGSAKfz7
39lePvsPr2wBliHJQeHNlr75n/eG5ZdJCW5YMoKK6xuyr1M7GLhpG+vQhvF+AlKhrWZ8LWb/V+lB
VPOdx+l+2ssJAFoS6/MxA6ivevpvxQggY+7OWaL7B2B433KXQzxahz/JUwVs2Y9vG7Cs6Xu2cLhl
PspT4Ts4reJkfBKdpr9izKdhURCUDB02qXD6R2HBANH6gEDPmUW9Duw5uyDA1ShAe3DFDbWzXV4w
xJ1BXrSIrpsJt5l+qtqqPXdmte00+j1PGHvmxojI5x/5AOlsaBIGDowmVjmCi0tlR2jlPHdNKzpB
PQFdgtE06H/bev33T+r3u9OHYs9dYnqezZDxwwdVFk5tcqXdU0ffmHw1EghNUW/rvvvSCE6CsaYB
bHnJZ+2m5u7fX/v31Y3Xhg6kqEmk/VvGehbYAD2oHk+WSb7NPDY7RJrdFifjxlvapv/+ar8vV770
lOVL6SrFsvXhOXRbDFOoJd1TbBs/wUt9QuO9unf3Uyv/NVbBz39/PXtZXj48AyCKhSl8pMVYFj5c
2rTGyUKknTylYELJQoSxBQ3WapxiVXZLs2MZEcQksqxD47mqIJoFtmC3LX2agMt4tNaecxRhBdsH
6VleqWRdCKqqIdgYpYSbzYI1t6G8hU194gyt/rB82L8voL4rWb64YI7guw+XrACMMcEtc7BzG9hx
Str3CWZVq/PD0+ip8WBZxhfBIMyFy3pGUAUrLR/psS1yxAHC66qCuBkQ6Zs5k2Kc4T4QtPhmx1X4
OhefAlnPfyO3/9cd87/czspWCyTBFOz3H6+5soeYGAppn2g10OCXTDukD7AdBeDRCkoCeRajA63w
MDfP//55L6Trj583d7LnChrQngNG6z/XPI/mLa+d26d7umtdYIy1fJQ7vU7PlmCaH+h+erBaH2ZA
Ai7unnVF/NS4QuPX/+Fut5a768Pdh0HG8S3HhF4hxYd305txISLlWifCjlivFvUQKBp7/cj9F+3n
CiqBxwPH+dDwjPIPT7b3+6OtcOlIBHUeA5vflxVmXfBEI/NUmeZXeoLEC0Vi+iL9fS6y5zlmBC0k
MPacxF8iKJIQLXLIkCRy373YPgQ4N79ryzvMXSlvvYByEa5jS1cbjGjAHN2k38UMLm+jYz3OS3Bm
FTgnPLLWOe3r/iTlvOrs3ty3soA5GTFyq9DUXsM4BKY/g0Hlze/yGrppM7lqG5eZ2iRO/tyL9tDV
qjjH+/vSICey+sAWugeCSkjmnEA5upGN9AvuIOFhFnuZVbwnZvhsz36zSxSDwsEKDmG79rlRNrEX
jpcwsd39MALHCCvjYol+eh8hQkBaWQ9Gnj5rg4Mbh9pL0w8zczHFsLOhoko6k9Qcv/dJUMxe4Hk8
dg0W2j4qrD/cLv9lw1YmRigb2BQoN+u+mP3DmFHEVI+TEchTODj+eU4xmkf59yRq/Ke+Nc9+iAwj
ndAMJNaC+JDtqkiKV2gh8mjOmuEyg6qwRldsd9leWQN9ArSMDEsqfexq+UmSSLLCoWD/4Y0vaLkP
97kyPVZZjsfKF/79TvzHG4dvjWyFMyC2eWSiEo3JbEy/ujCU3/Ncv/vGdCL0z3tI5znA+pQxky66
R2yopOtVbKdIaHLOX6xZsXkJsnhN91mgHtTjmmGnOKZhSV8xeQuZVm17pnx7B/f9qq2YNTSMtSz1
RSQD8nrLyJ2zyJjku8jUT6SrP95PVi11/4UwrsJhYVSjDdAppofMbPns5OJpNJiFZPovHSB63oxZ
zKSQJfNQ08HTw6R2xrsvKkwpOXEZ6LD4+3G6F1zhWx5Aj9G4wQ5li85L2sPXPyxpv9t1lMkezSpi
CR5i+8MWZtZNhHmdLSzzD4pmzxWYVY3fFP0TAB+xCtt8ohHHSDAtHSAKNbFSY4QoIlVVuNfpH1Z3
67ct1YUhyGODhYi1zfn4fuq4YXCpp/nExzscPaBkPqSzsTT1FSoosv+ntC3KtVehexzNahfNKNUL
j8FbHJXNpYsBdP7hEi3r6H+ss7wlXE0EFriK3fLjAcqfbTTZNA+xiscCmam7okfPwJB5A3Z32jM2
8jrPNacH+v3T0c0ADJm9fRYWIPg/vJffzvvLe0FrbJliObzKD2t+jjunaqDTnGQIRYgzQnFs2nof
MwYEc8OHFtg20lfmnpvWNayN1/HejKG6hWkG96zOH5nrB/w/nbOpqXYpJuPkPI/z+x/e6O+7k8uB
YilKMDdRIHwszTIRxaNbefCpNKBZvJPmMQ/NC+pYcnIYOx5owA4sMU1wCwJ1MNS+Lnm0VZxHFyN+
FgtEdvDkpyjUoNx6QKJa+/klm4YH8g8Q+j5XoJXWLHfXVrXVCytEfmZiieFoqLZ2xzJcpk21maD3
bOdSfQ0Kgu9m5J9wpIKdYbY5OquqUMAlEITLBCj9XVgd1UG+632JstBt9gKlvtN48ihrMRLCnXvb
1q6JcMQsdJYRrW2UaTunI0iha7JFReYVhO6wrHScUnczlLcNCLbpxjNd0JUcTvRGA+SN5J+UIBTO
o2AsfP9StVO766fS2d8LkJKBHupX0V5m3JK4Qwr3NpOlvum3eefZn6yJ4zwm/U+5XX3NGkpcrPlb
w2ktqPX+L22iB+kFXAN6Lw9hJNu123Xqdl9EE5qGZ9PvX6a6+woNGm+EsR1QWl1iy3hu7BYjzoiW
wnPCh7D6zMA/wXMAldHV0+FeSRN78GssULAnqudqsBOsi5loUSuL2ePyABaNHP9w5vj95pcWlT5+
YyWF+VuxGxc4ZFBzNac4FVRren0/Q1fDFjApoOmaAcIw/d+ffmnx2DseDAce2I/nzTY07bYfSRj3
oTjtSKgjy6FXZ7IyM2Kh3Hgz+2JPcMcCWPMBh4L9uesVZOf6l39/qOwPBQ5pKRy1bHZCzGDS/O2Z
KrB+gMSQDqNp47X2yF3mIWILljRskf2CvucucKMAlhfclMWvMXvcibL01FuSGrtID4zK/OEhjovv
HERoHMMsrxA6jkbO2Ukxyp+jJ8H4b1OizCZSQe9k2mzLcbT/tNL7H9tLID5tV7gErEjGU9Soy970
j43dyZhUOoi2T9FYxxsfavJpBhp/gtxKX/v+ZyyL1un+XVpk66aa4uMAQ/iUtDihV/dv/QDJE/Su
PNtNwngbx3Q+3b/EnOKRuI8cPLXc3H8kjZLmIa0Lcpra+WQTJlbXbXsQCOEYgtSChEcMFDdw0rqe
GaYkIKhimRj5KqrG//etiTKFPFKmHgtBJImgHki3+ZWryTjFwBjY35uObNUmkOt8LKOVCHpkSxlg
BEemh4TwtFOfkKYARrMPAHrN+egXq3b5dsIsxEDiVCxf7t+pJqagNAuTr7iTOawK8wlWEWYZnby0
gYNbOqjDA7VodhhdZ2/7JjKbMXqpOzYtVjEUc/VrDkEd/hG7QGTPhAJ/ivJQgrTEzsYsAb244cYr
W0evd2fm3/Yr9IJY7kA5yhE/UDcxlgGJXz8a8Ter1acAlMN1dgh4bXU87gQ2rZXZlOEhD9IM4FZ6
tBluPCdWb70WUbeBaQksKgAZmmUMWK3J0WeFJ4isM/445b5/8XKxofdMloNj7e7Hs2moHp0EGk0V
pj75uW10aDGK3d8lM/CHgtn7sYsBEJrkAry0KQk2KuVuoHxhMo9EaONmRnsxRNldEsRPFBeA+3rb
Ab7V0mtqi/4xCGrzNQlNtQ/RDmtHBS94/tdpzTNkGrVgX2oqYxNBl0Ht5zyERZjd6gTBbJmiwHIH
1z3e7TpsW8YqHBhdGbpHTNEW2Nsn7PK4tQ7cgxChCkA7OFuLPbxh6oWGclrJsNw1zV94Zw+tGKzX
wUkF0L/QwANKS34qJfmphbWoneRFpijPQnwUe1KAkj3OLWsVt9RPityETRq4rwjGiIhGXQNTFD9k
2pXYLWOD+U/4Ro/ohtWKNhRR9D5YrqOdO4eQYh+NOsnkBM6fpniADrdKi9r6UuTyzSnyLz6Rk2Q3
EPkw4Yo/2p3eGb0nD7DPsfKF5dE1sfgTqwE4rLc/I5zl7FxkznbQDrDPaDvwokmnx0fe5qp1scf/
3aE0U2SHvn4ugdYOGMme78bUaZHljrV6tdF3MYShlyk5+l0KAl1Ka+7WhUGahj8gr+qz+DNK2Jpo
Wm6ju7s4QGH76PRMmIzYjf/S0TcznN29aqxsP0To+yaTLIEiiUpsrZTruAy4X2f7aUYZ8zqgEV8R
txQhTuKPWd09YOSxWG1NF90I3QWvGxC1RGJ8jDWnftEnEKhjH65WbV6UNIqD6PE9JxnmxRHD39Yh
ag4XdiCe0Qvw8rN+IaTc25gSYqRBgqOzpJUm7LxrP2XkWR6dya1eIDOE60rXHcMTElLEzIS1yBb9
EdbbTcuTb2I5RUCQHZywVIiGwmXrnULEtiYSSB1daJZERydhFWpMHgiiFI2dFmlDGkVibnoGWA+u
3dDM8Tg/wT994FZYYi8FCj2cBedhP6U/qxSpKNq+6mLG8aJMwXBCXA46/uKJSqW90OrNtjQg1bqG
5bbzS8dbZ0YZAhxqOGW6Yf3KuXZd+oXzxIkJy4pqHoq2s65KGAmeiGeMO2Q16Y41pmnmbNO3ioaK
Mw5n/v7RyYVPHZv++JjIYnpEQRVxB8yrfvDqnXQi/9EIG+tW8TDVlLOAbtPkFOODXxq4w4l4pUuy
IFpDhmSd+aWsRnpyxfCa2sTFDpjpN20V3hAQ+y9p+hcbAxPWRvinNqfqoZKsQxvbJmJeZ99isuiD
HiHUoxqt5pW2vLUz60msiSvMTmMWnqF2TmnsYS1pv2VTofcxDPF1WKXdRiNLOpel/9yYo+SSfou6
8KjwyZxShQhuQvy+ixlrQxUnNUzqPv+Up5+6RpCbbYfnGDX5oe+rE1PG5GxItjiYaQEekApdo+dw
rKxYUp6NNCTsFf2HVapb2QIlHrWp90GaPDkFrb624sEvq8JZwNU1opt5OMZ5YR7DKf/Els9ChUaV
q23S6FNNhyEJfduaM7HCgkTaaMYweB+S9zGGJPMu09SkQkXk+AAckU7HKwKSjLriaTblVSXiVxq6
m4kwoxW6AFzScpTbGNVUETLvRjhbnqec43IdbNzCeQ/qyV5BQ7B3rS85N2cpsSyIkeukMjcNpAcm
wAPOL2MfZhgFcIvNV0aSNNrMWW0s3MS7CNvyFlcMaZVzjVdCWelZmw92Z4orZQtaNfg0t0ELnPzI
WtEm2WLr07Pfjy35L57tXxDQddtSlhHZ1Lm557oe+jYjuKVOx6MUNZ7z5VczFI7XxAFh2iOQh4dj
fBlYhbYeSyhcZf1S22GyFmE3Ip54dKSQLzVLZe41xSNxNMV+6FvI49rFcNKDkgfrTuJ1YFpbrmSy
lR4sXNJIF8tIfGnjAVUeyTbfTPXmplcn7ryvLryNRhKuhKfJWSXj0L+gUoMSTse4TGPGLJH8lnsu
qsIki47KaLd1YDgPeeFMW93rR0pKojLrg9+r+Qi/2eEoRWE0/kDOgfswb548j2BL6LlkUHTeNUvD
q02P+2Y309fJqYJNFmYXuzHVwdY5WVwCqW2IPXHdhYO154i27eBvHxrMEyuP1iW9OKqOyInX7kSb
oW36iKrZJeGttjZl7bzcxzJdK9KjSw4m77t4F3D7cX+6l7aoicRCbD2GAphNeikTRx/tFJRhG4QY
rXsCO5QaRpKj5r2VV8PZLcp9HEbWRfbuefazH3WbqGuALEjQ4Nm3s36sR0LXszCYCNeeu1NsBZto
PhfEx1/RlyEpdiqD1BoGnMrUaptyOWIgDbSCIAhMyXNJHNmDxD5hTZZ/qbW78WdB7GUwfLs7y0mS
WPl1HpFl3Vxqn7g0qSDIqLZd34chbSWMVdeT8FlbUPSQtm5HAt44cCh7yzwfTSuhS2lCDoyfW08V
3ZGk+8uUO6CWT44O1DFGU7KKAgK/pInhHto9AdgV1vdhsTDiEMUnrAWDuug70uLxULXiEUVrsZkS
XSEC6IITRR46eazRa6v29SXAnrmPbfktDoR4kHOzGJWSo21mX4JxcHbMQ60VkZzG2sPrE5tFe9ae
+6Kyap06iXEKlrROt6QCTavhpRCNee4cwruUM63bySloFjcHC9svkePlM72913yyzXM2o1cZgvSY
xZlkvN3328kT0RU5yW6YsTcDKPEuVtcuTNE+PtF/tLaYMrITbcGcglk+ukb8xjKuT2Q2mLeZzVgg
bz0SXcYC0qbXbpbqRuvEjRFQxkwEEVgy9qub/p3uX/XkPt0BJ2HqjY/3cyii6V2mRHThvC9YxpF0
GzXBEgZPPlG2MyFmHhl1uuPmnJ2N47TdEZFHswmF3z8ZajiaY2g+tJ3RoISXUIaIpN0XkXdLTEfv
jTzDNDMjvINZgFClib97fTofx6HDsaryZ22lbGi58WKGTrVPRKNY7hPEJ3LADB4HRzXW1XMxA0qw
IA2zc4aHoOK1xj793Ivmpc7HN9cagme6ReihqtS+9ZisaQ8BmJmSBjEfQNFDk1K14G3CmkfWGnHg
883uAA/ofDDeJ5HdcCJ1sNl+BREQP7RV36iHjY2220usmY7WM13QNrWOOi043zjcG0RPlJhajk2F
86h3m+Ei8Ice3Nr/Dh3Axjl2rlumZHMw5ae0JNfdkUpg3IDu9LcIuAFOgHiUcSrmopVbT8MJjs+n
mqi7SFXFE2rs8hhHEO3bqHvyRe59G3jA1IwtqMua4hQijnyuiKjXrCbHOPSxH49dgkE9WPYMSq0x
j06J88WtDc6DBK1Mq6qprE2LZO3UVAuyLp8ew3oud44zB1/cCLXNCFyakPDHsHd45pJGXL2ZXVkj
/Z7iCByocG5KjnhABpFdJrzUKs7Uqy/wOCLve+hqYJbDpJ9kUzVPfY8isifXfL3UD/f7dkATvh40
DJemQ/nbefcUEm1dk06oN3YftZUTeniMPrupAkjQo4+FcNvpjRqm42xQ51FhvzlqcM5GbmKwNIka
45P5POpCMqNjtQ0SIrkU6tBC5+HTgpSp9JKSkI4OgCYxvuQt0IIh7Q9uhrGbtqH/kvlfg1kCQLHU
ywB+5W+uCI+1XjdzzLa+jAs6G9sTdxvmxTJgjFgAbmmcapsUqV7ROENzVYzH3ARW7WsHRE3fj+AA
+m3ZcR7IagHggryvvcoIIbNI/b6w1UzwIWwESFXxi1aG2jJVsSHV5t3asMfpaFq4IsgrE7sEkd6D
KMUOMU96zhk2HVuvvdgj7OWRIYsv9SO/DvFvQmLKlKbVvlVINUazNfZ6mtp9GZgvBTOA80RD+t7e
mpvor4Ks0LXC+brKQe1fsFizNNvuKyP416GYrtrA1eVwgpuKJsHxKDGKNpE+lBqvp7U3MrIj2oVl
BPj4LY7x4NRNBiB7cTVh1W9uVd03+yJU+Kws/8xC0u/xV/s7m+bXJu6ab0RRCZBk/cw0AeXOqg+X
NayYjE+EA1ihpDJwJ3OT+faVYdn4NZNYUKZdnpEgaI/j1g0G5O1hVVBvFc11aNv0ZLXBKSeL7+zX
6fewrY19Fo44OhymYKVgHnZHJLXoZ7fItsDBp2od04K6wsTZFbLRTyLhIBkk+vsUqYmjNrosP+5X
TZDj/bSZu7jxSGAXA4ZzH7bilMeShllJ1A3H4fgi83MVzOHDWEfDDhOAWmlGJUjAwZy4DFllxDUs
UFGt6VtgNxuHI4lm7iEOxmuI4PIw2vYvT0/yITf9y7SEbjcOnpQa3ukhQpa5MQ3x7qA43rpUFBRN
/bzuuX4HT78NPkuDLdjWu2F4voOgOBuZPPjAoCGz3TETSM2ta0DgT19H+sGQ3WuNanHdtDrfVr4b
ULDH3bYPLYIP8l0wlONlkOPJp4Y4VSDAOpR1WxS/5GNVrj57iX2zBr95pj7n9lwMsoQg9n5+8okI
vOHLPZddRoRHRqoK/ftNn6h664WhuWk9ZJWTEdUXTS7gOtP1zaq66XO3Q1O+qsxQ3xqE6A6uNa+f
m6vXyXPYR3zy4CEIWy/fB81/eLceyoGot7ErbilWoY0Vor6scVWsUr99qzvx2mNDxmY0ATtx1l4S
gAmDQQTGWH/PjQgPWmbXDwOveVSDfDNK9c5ZZVU7frbHVssxl6bGPtMFBposeaibnMgDqkxdwENe
GD9Ewohj4Vm7hrRQdjP2LnPpWqo+u9Z2xIG3y14C8dMCxoU9vAbRPcuDWZf2Zz/4BkXxezjimXG8
gawBO8MfaVH2j7bwt9gsrU3QtOEOZ9shxB2TzuTfge4+NpGKHnAO/nA6DnIejYGVa9WS3EEcQQim
cavZr6mgJWZZnftjXrvFuzGL8KGMCqod33pVhPw1oftV9LK/2XF21KaXnZM6fw41hZcjHLgvwfg0
TOQoNx4xtmTlwNSOK/8Yt/a56cJp2wxCfiOyWG6NSR7dtCDWYJou3PKl24xH5lT2xojxGN9PcCWr
qxUzvYhRHfNXUpvMBcLo9QWakjbcz6b3K7LoR+HKxOjdIQsYyKtZNShWI4/6tRxYdlQjvjTc66so
nNqjmPsRZ5VRbJU5bVkm4h3hy2d7YgTaW/X1bxDkIiAD/jRuksAUGBzoSoyJk208Sec9mLg3+w6d
cVFiZ0lpVhLYpdzFXtkgHETtu/drx9igf6vWwgiIGY6Jg4Zn/oBrbFiFwVyA3sEiNM/jT88Fzjeb
iaIjOEaLV3BZ0JsfpPLpAywRrOf9/N3Yw+XB8aOug90NJ3ewBxImo35zx3dBFYCdRHbPPrTb6jTY
NGvvokkGxenJpXm5SiVAFxmOe8fTdGEp6/yCrCBn4NitMsoptiC3R89bYCxftX26tcOyOBHu8q1r
3fiBo3y90u7CrefcdIzK9mlolTiKxmNLmcx705RO3vIzU08Xa0nxFLLod+HQfx0c3e6GNivWpBjR
+/Q8vVX+QKE3LhaVdkBoEzXm4b7jdy0kibLsd5pqqxb4wrgnsaECtRvJXvriNvYxdnA9e+YVEy3c
9epYjIzMJoBDQFfWwE3HRySe3srTTEpNclI6WxwDFlmiIZvzbJpPs59a10EDCOm0gWN7GHh2KET9
pdjJ2uC7HqAm+MQ2r5oayIYvm3JlqiE5OaC/1rPv7rNlmGjizaOMGpDTl/We+Yk4VtiDVjPEjEMw
Y6yygvqdf4f5xe4IpImtSzPUV3sY3aMxYQCnl/5IANhtDbHFpVtU0Z3C6XJMUuKdGqvyN7bbvFRE
Bj1nOnGOudPSSjTyR311B+k8yTS8EKH9l+ln/rbqHWIqESfQqADSTsfXeq3Zqo7kHY+lLh8zCctt
iHHzBWwIGMyPSJqn5zgDb5FO/qLfiB+S56z25dntQOOzfDx67gQuYKjDNez0cUW0mnvhJNpPN3rI
G6GX4ARop09oVhnS1QRPSXdoeBrT6SZwuWEcruCrV7V4MnwWW8du/EMAZGZddTgaqZUlo4jlzq2h
wmD17fbATwF0ySJkEN4465ItFx/2EG3z0fZ2qdWxrxk27WoVu1+H6Qf5J5DrqoAS0x6zq6nzb4Eq
3jtJ02TKXpvctj/Z/YzbFP0jWI/qbMv+BzV/tME0lTOzmKMbu9XGce3i0gAq2ZGDR0BYj18cGeWz
lnI7s3C+lCxGU+SfJIemXTQ636t6it/QG3zxrWoL5lf/lPQ7w/STX/ji0nVm9OCwIFtoyi52x/jA
p91ykMX8c4jLCGtDxuSKvLe3IPhKRfSa0zF6LsNUEGSc3touM5lkxNNujiIMpkOcHjjQXwaygsk2
CqYXXZk8Pu0k8XjX3SoIBrmuZ3pSkRs2T3i83myOQA8E7xp2bO6tAjDuaYrSjmlQTapR12zqVNdf
/cWKEAzVeKvr0nwarOILfrrqcSqbX0UHjcwekmyfkpL2eZ7shVA3G9dywvuRDrOzsym9Dk2nSK8Q
RnMNx8cOClK5J3p9I7wEUTAttjUEEtaq/2HvzJobxbqs/Vc6+p4KOMy3IDTasjyn84ZwTswzHIZf
3w9kvVVvV3z9RfR9R0VQkjLTli3g7LP3Ws+yVlCB2TfZXYt6+ky4IA3AWZwXLDL4eZDJnlBy0uhy
CbSLRfk8ptN7WCnTPgahexdq40VfWyPWLCXVNpu5omrnKzq6+Sq4le2UaaKrO8yv2RAZNznzhT2D
t9Y0I9Vu3jOEHhr5HGPZPFpS5eJYn851ODwTv2JYufqQV/GhsivtNYrHwBZq8dEyXTnkYCr2LblK
r3ZTnCj8d9LC7e4FQNJRfakQakBFKp9aPX+MQE/eYhcbuOM6AQF4Zt5nd8WCjMwtzJPdQ59iF+9Y
/aWKB+DDfG8cIJm3jqRT/A7g6wYrODzx38+fN+lJD/87/7FeB2gtD/BCLuZV3JyX/N36QTdYEKY3
eqOOwR+SC2Oj3RbysUt8A4tO4HIXhg4wH8EbE6/mPCTjMzp28PZpu0M1ezB2QXANrh9XnGXep+OR
3+pNwRSIvXluTsktuck354v+C+wNVS9pQ7iSV6gqGzDuAU9NHwwmo48gK/bOt4lx1VE95Zf5Nt7E
S/fRIlrHZ4Inyob95NO4DjtivANyiofxQC8f9ypKEBwk6jWei9k36/glHup9BxANtxSDyqF26iMg
RHkI08HAit+Sxa7P5HWM5RXbXXV1hvhjrIqJC9UKmFvr3zIKAY9yVgENmtnk4FV3eSbHz6oGBjBM
SnU/I7m7DaP6tkTlvhtl/s6DFGUSQd9lkeTvdJJ9s0WCkJlxg7fcMN51adExSyk30/KiY/goeRPP
721geXhs5v2tH3c4Ms+3DHBV+HyzH/FVNjUJQ2Y3N+ft0BjE4TTgPn8/teOUPiJ594xG4NLba5pR
2HTteXu6Pco6To2hKO40xmlnJl93CgGedG73G+X+H9D7v5+2a37PYspd6ujludrigOIte0ZjXraf
cudp+5MltEw/MVs6xFu+Uarf2QwI99sfbukJzZqXsL6DcRTKv71elzZNODw45UgKxXaI1tSkcM2r
+Pu17RFYm/W2z5qd41rW1u/ZlazX4RI2i7/9JGZCNoPBTNePNJLWQd2dwy6qDnOft91FrcVwqMC7
LSYpJ9vX7Nbkk+3RP15LGwBOWpu3PnPS16Uk5K+1BUamLk76HQsaRKg10GFLNCD1Fs5MuhzQMQpu
PSLGIcSgeksn+PuwvRbZbU5Lr7psMQXbgXksvdPEzThO1gTuRkEioavc9aWZQNlqySvaMkZGxvu/
tYP/h/T/H0OCNeQx/6YqWWOI/4wXvn4WxAvfJ4wAhjb570j/7R/9C+nv/qGSsmPYwsLfgX/iXzx/
8w/bRnq9Mfn/Ivmrf1iaplkq9HkMOFtk8J8kf936A0OOwMOgaaqzSuj+NyR/ITbp37/p8FC92GLV
OiPs123Eiv/QqrealTZDE8Vn2h/wbKJHAjj7QxYJZImx6Jm45Whas/CwPdsOVqzRrVDTozpn9Ulq
P7ZraDs47BAo99ZrCppy7av9cs1Iw0FOQc+qz61j6lRfe5XoTjcq2zuNiizWi59WV/mE5bb3SCe9
RLrjfga0RqoMO4qkSO8ACe2iiTBaa9AeaH8nzJUjPORl7JUtVIbSHdJg1taIq2GBk6URa7YsF1Lg
6dUzXTuR2GaS0VSMOwb/yDPJGcFcsWtdUHMtHe0HmPXWaJ+b1l3eVYj0NEP9wc2Ru/GPy/BbV1sW
s5cQpIPX6cmwt7oMIzv4sF2FcsoXzlzuHDjqnj5M41mYITSZsJYBoXoEfBBWeIxPkogqD9wKVnoQ
vUKBM7WGWCYwTemCw3iU7Jw0pDJTFH9qSQbwpk1LGDnqT128UBXO+3QuiapU5izorJh+n8l4Y3HI
LydwPgrytDgutXyt1SL2+9AEsS3mPSaDWifUF7n4Lyu1n7JGiFOfkelOh5U0MfuWx9HNqedTD+pr
p1oMQlnifKPpAGMM8oCBsHMoXKM8CaCh2/TTAblemhI/OYiH8H4MkdXFIoLD3tg3W4EuCJOLpkTW
PQAGw4THOMJjDAdGcOH3kYUZXdKU4ARtJBMlgpNToWgZls9O7Kdm/EmIbXjCxAneHvwQzdx81+Wq
GeRV/myO7q52yAkjphTBZT/EHhAciGFuNQUwuBkItWm4L6Bpe2CeplOs5OdlekTsF9MYyXvYYsaL
W7Ssej3DJ+nAYmcKxa/mYqN3u0Sm/lOSW0ywILOQUePjVUzllkjepqnRw9UOtDM5cXKc23bbMcYd
bEmcl0yPUB5L1la6kSzt82ms5iTIWu0RypftV6mIXxwFKzpdTF+s4scmV3tgKb3yoAp+mVkWnUxV
fkwDzHqEEY6f034vNQtMz7wTUAuwfOGFjpSc9AXkSOeyK38k+eMc52RGZiqayNEYWA/MV0l+524U
5hlwSeFXtBd2cupPitB8kh/aJytKwRyS9xn3XGdOO/IbN9mk1VbvD47xIw+14isyoK4xmS8VZ2Om
l6BB0DE09Oi28xIt5YdWDuxok4QaKQmXfVc9RejJ9pXRHV2d/ORGoZpCZ04fcD6kMT0lM870Q2Hv
2Jjz6cXkhfaqjHeE74QQx8Rei4eLTMLZgx2Bi5yLp4ER088d0ZsVoVKHYYlu+mTBL7X2ljEsfiFR
a/UlkGFaW5gXwFDVtpj8pmLnVKuIO+gB0fBneE/+phzQKAmdEpg4jHuhJQ9iqqvA8JNEH6/F/Np3
ynIw67bwFecoCiV61vnr9wRwX1XV+YB2cepGZpQaAPqqMG5TwYlcFK681ML8pjK2ScBUHyzc5/5d
UoP0TnjM1p6yO0pek7Eb1gQmElWZAIfaQF8ZL9Na/utL1ftqSecpH5T8ADGNc8O8zQRTPMiu+6LI
+D01spAebDUHC4kn5DETmsHXqM3qW5tajF2sfL+wRRckSQVRCZRdcdXPSKN1RSO5SGAahCNx0cT9
xOQRDW79I4Q8cRXOwr1Jgn0zKT69low9v56XeCdUxfHCmUTfhoGeR38C0W3jGwaQ675mIJ7b4z1E
HzDKKf79XLssBHnrpGEfKquug2zovhkFXpnKdX+CCfgCGpS5MpmhiAXqB21ecd/T0uAFV2sGlGSP
GsS4l9zadnMCNzFFWzPP8+fM/ByN+nIM4QQd1aLC+p7E90RzXkb4U6xEhM8nOMSacuz3TkZGWctW
MU/ErRVBq4dECqjVgZgCdi+IeWhfzdfGS/vlzZ4MrPcd4gBncX6Ms/QrwRKhhcNdPDa3xo6aY1ox
35bJ97R0UrzR8YC7nr5TPL/bfeYE7eykO9OZeMD0yzCXzzZpuV5aEkaIAnAPQOikByPT9NokH4+Z
Ov6C4FgFWmbcjx05FUnPdCGdGhi7i7ImUMKtTLJH1Xhuqsr8YY9vVpJ/6e0sex4T10TfxqqJNiny
c3X82bsFEQupfKLT4zALnmYwtu6lWxCjonz/mqwbsew+LcOzWk27qSeRbSqW3RBqZ80CNFPnNWVy
5O5sXGIeRoSa/pz8XpjvERThZzUumY503FWK64wd5qCCQ/EnV33Tu8eB5kxgUYFTkw51MJEW7rnf
wGJ5mjtDMXFGeZgTnaDgIrsSDseNucmOfT2RdKDl9BSZPuN41YKoar4qDIYCPRfQjKDY7lVZZz71
ux7E1vRqxcuXxKhr5h7JThtNGq7p8LVC4BtUav+B5MfB6h8hntTs0QdbSAe82jPhA6UMphzWIZI+
LaZhPidgIiHgfMHek15MADqEi2dBZqpd0KaAiQ3HliRlN7RrZ0K6EIEl91iA8QHLk1Mw5a+0sThF
JR+r3bDDK62Omb8NrLsWzAQ6/FTkgiBYSUk8p+l2KCg28gZac9Sp4YG19sFEg+XULXIL4kjPqiBK
Y9DHHSin+q62W3K/ze7YtBENzSG39tBh3wZVftETlSUEuDIZ96o3ZZT94FK+x7PcWa0J7LI2PIdo
17LWcibB3M/ZNZ0g4j9ZjryNnEaIaS9q23EZJ53yHYekbozKi6umD5HOCHXp+iv+xLxfejIAibyM
CYPlolm+ZFBBmVWwJQJTz9a87L6w6hBZPrfhbnJYzGyTNjmWPsIogOcNutZ63DajhypK4BzSOEKh
g39hMlfhC/TUfNyrCngikh1O7dR9ZVyf+C0BbefW1H4mBPMwOQG9qDTpwbSjPQNMDQ63o57MqFgC
swBm0tAk98FqaDfGzjna7fx1QqGyX2xCjGmqhNd2LJegJwDYt9emELt0WL7UCj6ALE3/wruc/c7F
6o1WP3qjT03b3j0Yka0fBiSnVluVfm2rMS0HMz1zebH9UpFIm9WCC76E+MxqveuKgjsY7TiDLF20
XgmrYB0p7EEzKlJavY9VLc4mzXz83+4+KzRQInSwWxySh5KuBhTPYyd14Lcm42g3ERd1CoFXmwYI
Bbc6Wl2/Y3vt3A/mC+cnmJxRTb3ZgiVuVAUhl4VDPOOgnVi8OTP0fodMqg/oC5WUZugnVVK4dBym
xdBQwCjiJw3ALig066vRI1Cf2m43wdo/EZ+0i8BheimaoX2doaQ1CPSaFKghelpA7eD3ScsOks96
6wSlCfi6e9Br4+sErggMZntZ3AK1amZ+LZ28R2vSyZdeRSkiBpbH7WkjseQh8yxY5FVWENe9pQPF
6WwSUcDFgcuDDlOaV89qa5T7wk6Wu1Fd79+5iybPqOWBCUzEXbB6anQTG12W7zNG/m9F1J2xypj0
NMF4UI7QQ1fL+7SnYDfNmHyRZtc0j4o6YiMr7RhFPplgCduUzmpSlE32TWOP4YdKm0CAo/JLuXMX
dRJyElZvoP+te2jtDwD732vF6FiEFbBHENFJMiA75OgwOwlsy0TEk2arm5dqGFHA3SKyb1O6rPEr
aeYxcC12QPYuhtZbTNHrBzeW8OtdpH8WUZv6kO8dBFHwVMXy0IFRmSxgNJ1+MFyD/Yct9+w5uvcF
DYFH3+EyuwlFgVo9V5MeBlqMlItkjQt6Z+sOasoUdFnLcIYvjoNUOOKJccFHl7gnEdsfgIEIAsli
YHuVqXuViPx05DY6gWmOkBvuJTKpRU9i3inA3yVD88cPgmOZsNyF06zrgiX6GjNtO7c9WRXsYNg4
fIH+kR46wbIqGLtza/yO5sZ4zLXi0sILBcCGhqjHeNTWpXU2zPoYnePOJvwokt9h/Dn3Ggu7v2pj
0tkgviaVP3K3a/aTSWslUZ5k1PZvsUmkQRL/6GA37BnTTXcLupFcEczdzosxNV42fLhmAeE4fkDR
mNzbzehXkrkitSsImJYhUbN8kXxqn3Oqe2RSlr+iAGPCPZ/57FuqNhzcZnlAccM1HTsNZCQhoNou
OFZcmosBpxINVxU+S96K6NRaybF2BuhpNLw8iF7fhUWLGBKyAX6dOyOihNeo7tKjCd1Y4yIl4s7d
iZnzaHGf7Hi4KyO6vuh/WAds51QZ2nxADvqkqGnlu5NrfJIbF4CNCBLcMz9EiiJAalzaddNQ4ZY+
Hw5XMnvgAMvmdZqx1UaEBfUif2Hgxg3a5OevNbjEkHKBd4nwhNHKDNpSpVbm9wJRHEn1osLZWZgC
H8gEMNUZQYU1PhMcwxKZIIlXVXkXZmgbuoJlda76h2lcPvQaB6cqhjtpSLFPBGiHgjFLXpVrYdUx
YTVKLkdtCUiXmLy4mx+F1EcfEvJbQUNwb7G5nwxh7Vtz7gNImCeSiax9gg+K9mQ0BpYl3nsdtFAc
juNJycVIR/E7iuOc67T4lWYNBp00udck82Q221SZGYLAVHQn5MYvbqZZl9bol12cscZPur0juq6/
K8VIMVY0qMN1hvM0aO/ruvtZW4oVVKCczNx+ThAP0RRW8iBzUHcSRlPu3LJu7ps09qexfWvtKAlc
7gP7CZP/XlOldu+0XtszCECKUfk9+VhTbiOrNMgS6JL31sJxgfky5WYqnuOeKORO2udZsVED07gE
KECJteoUIt4bH5v82SXaK24H40S6gN5GF0JgEoo5tjBqAMRJiXe55GZSu4N5GET2ZMwEVhlzsx+T
rgjoQWBhCwFYa1NZXVRo3/S/V14Xwx7yHoCBZjMrXy88iJmvokp+LoIvV+iAJgYkO/mUf6Py/cQA
kdJx6O+ikXO7rLja1MKFBN7WxtWN+PLU39ZsW15J8dbYaJxVYI0olcOKAYz6DitKxjXqOjnXPuz+
B8V5ScbMhPcI4HrWhltpCXFuVEWcuU/Zhbc9x+mun7dH24FY1HBg7sT8VTKofWzaKt25q99pOzRm
o52r9bA95ebNEEWMOSzMXJzr9RDno8Fy1MZXy7LSgzBiFPS5C+w+C0/bd+vWt7Adar3pzhL/yF9v
Qu1V9OUMUYNpdVTJ9bA9+n897UbEA6XSnez1DaqrS6uzPyu11E7bk+3ladUWZbL9qbaw9ylB2HrP
C4XT+ma3R7pMHpARKHts5Xrx+08VmsCc9tEpX39pmI3E71+SnpYkQAuN9MIVnG/1g6QWYW52HuJb
D4TOA1Bv7PCJYOhvS9hsS3eu1sP2yKU/9/sRTIZ6+xs9BYAIBHG3O2s0BCq3njT1NWpW7wgvlypC
dmVAvwNRlohkff1309SxAeVjMkJXPbYy2lVlQ1DvGP95mBBCQWb860XJisJZQmoTe92b0mbjmbRH
SRnJI3c9/P1aSbWOwgqm4xSO5x5x5u9DrsiWcPfkZbLWdputPUXAts90/yoYQ6Pm1YNMdmKdd/x9
0Na0YIpswrJdBi2OGnWIEy3CetyGYaiS1ceZ5fmcA5U829TonNA1jpGWaGjyfbEtOuXw+6mSqSTA
D0h3jbVDmBYWckuuxJNmfSCwHc9QNhFsxMndpFeYK9bD9rpTZQyds0QqXoVKB+gbihB/nkk1dtdI
YbITB87njLzBpfjQ0ntkEMM5m8y8O9ZJOpwVG3T0OI6MIqK6P/99yNeQ4MyaJ2LWy8ftdb5/CmHS
T9UFOVukEUW4KEN3rtf8a7p1JKrNWo2hyz7rZgbzto4Hv+isHoPhvw7l+k1XmVjO3Z4Xb/r6FbQm
IpF4/YLN+i6GOSeWb3veKjPOoxwkbdhWL5XJeZcaOFaUiTGVzW3SHhkDq2yTSiILgZBM1T7u31y8
mD4zEO7pmvFVTk2Pc3ekL7IgyGvoztqpfiLz6T6URHS3duwpISiGBcOTB9EGljTmKF+a4QexG49R
3B6kKs09qIbnRnff5wISJpIz5BdMaJv0RjYYbgGt6QkRBZxeWNaPVHkGI9UEyFwRz5nO22xGdzoa
nv1AtY7YZHT3xczcYcoPDtdxIenSpSK/5oph7olCU0HWIE4v2TQc8S6KneWcFVGkQaXnb5GDYBRb
j5vlBE0NLl6/IiLrtc2fqxq5NKmlvyjpBlzRVKVK9pZk6D2tlPulepBE3OzwQoNsXdvlTAa8pSJX
ynXs4SGt+LIOdFC6lNU9AvDSL5qRWMEW93o+Sk/t8aAM+o9VSESANPsJC9VZKpQPQ+W8qGbL5qpi
5BRO4Q7CuO5ZrvWp5G9dARbXbC3Fc3M2XALZ72Dhkq1G0nvc1Dw7act4M2+te7tsEd7LN7eU97Kt
5nNTsT0z+MlAWzfDrRuQASr6a8OEthooltFKv+OgeoHOtxwchustvbKDBn4DkStDPYSA1Yd0i97T
bXufn4uyfQfEP5zp3dPbUMTJ1rSPQWdVtS1hB1U5iVM0vqX92L7QyfIsMR4yFxucm4/rtjN/nCJ0
nyja9vhFUr9xNSIHteGLNB3KvWZlL1qfDGzyb5YcPkqbQDLNjr/1i514NQBDbx75MBRMKgjCy2/8
wt9FTnpRbmMlY4huY4yJpPghC/mcjBG6osqLovAG4W1GPkjf0wWM2rs0QGhLrKM+QMU2msiCaBeD
8QaVDCEztN8f4DeG6sTUVwKF00mAO5AJlvpt1MYg46OfmIxMAO7kyETx2l2Tj0tDELBGkO3SDOzs
1Nr2tApBtZE2O4Twr+wQcMhPbDExU1hJ95VewdcRhdouMicg6XQYGYWwlMRJdZtL9MZZjbhKd5iG
zPGrbEuBRK+lUUV/lcFrfCm0W/u0CH7wDL80JfjHojv93qpnjQ2ppBHa7KypQkSiA7Q1hcTve8+l
xdllGtd0BksUmeaHUSQQhoenqkBfOunTm6oVxj6S/ddQGXKiBsjRoHqEy5XGdC5SCp8Kn3ZcfkR8
MOzDzV0VxcY+7QHCDuwYO3y4bdkkXjkDWtWadQhVhC/IT1aKzZp2YKepp5nxPReXt44ycnvo8TzP
8PmKNZIir/d5UqB5LJC/G7eaYT5qFKKTaG3F9GJA8TTOZ+RUwFIqWbI9Nx9qUYNxTMHCDrT6ZkvB
DJh+nQ0Hh0eNvlnDHhAROZLEufaoheoXK82+0thGPRNV+LTrU+1o0YV7a1BWRGjN/LBtjxhhYmsX
Y8fdYa/2Btbeg9kDXJ9F+xIzWGFr8kNR+H8Y66QiTQrJuTA7O1W39k6ufDeNgoABqf5qRzRiy6S9
VQl8HZiPGdLmgtyGkeyKTNIpCLMhsOHb72GqQAmX9J9dbsPU06hMaHR76Cnrh4lE6nI+42J9HbNe
3FQMnUFXceaFNZl9VdVFPqSlz5LIzRKdW2bjIMoaHZy+0xwb0yj9MkNTkMzlcVi4sYt8TR2NnECP
WE6TkTs43PG90893eOKv3LCQNiRsbgS+TA8+oMXm8hrnb6ZMTN9qmzexpOFZgajcuARsdlqyvI0Q
W3A6CTpri3lCe47oSKdFK/Y1sosjMQd3RuK+ZXWCpMQxxEGD9ko/pDiQtnEvs0hj01V4Rl4Hdjx/
i4icOSBVJV9aWi8Unu9qrCu0saYDruDxXMXYEvpeenkRgQ5ou0B13wdsxz4YYI1rZnzDdEQ32T6r
o85mpEbmbs82Hi4tWGb1gI1c93CBZ2z4zJqtcvVZ5fK9YXLgaavVwZafSTWiLWu1p25Cq0fgIShX
+MIFoeJ3Uh0eOpLkaAYaxHLE84IOE3tRxtwSt2gVog1cX9v+YDskq3yhyJ3yjHP8jb5mCimGKmU7
NGQBUwCdC4c4d8+cy+iYWMZ1RIZFmNJTUXRIb8gVb8ZzLtvhYMFtPm+HUKVc2R7NIQxcP9YSCKuh
tqunwEFMmdSC0cqgyMscGtEBlpHvaAvudJWgYnqSjOkMcowatDugwggBq5azbWArzMPsvshZeFy3
fognlnE31RzNL8d2OmO5P2XkrFDhJ9N5cseG22stdnlF/coi2VGhUMRadu6JlFCz7XXwBeJQkDZR
O85jQ/s+WAbGk0n2NIa9hTm+cIFGuhTWErmpmZzRj9ApLBAjuoyyTrZDIWR12GXzHvdeqVSlJ1Tw
hjiniwtckfyyaAPJydFIR4TtVTTDH/BGq3cxy1am71rMZnAWg/uOKDut9bA92g4I59hSbQ/LAflM
tZexSupWQmNoynSN+bD2sx4MgAgO1za4gJqdFfJ6umU/IhUtUK9YiIQqtEDbU7Z65GIo/bGdUdFu
n5GNe+33p4UIfjwYaXvXkE+0c4SLwLhNsx1sIZyhYYJ+jM2fn6zfyphKeudRSdQrhuxofFQLaKK6
YRXIuc2gmCkL/z7o5COcO5HQyt0ebn8yWw2AXfYLWRYXpDJGGA3K5FrG9cemdJnVCVFPlmAiKEe0
m+t5+vu13iKKQltSLlR2fhbsv/0kJANVzu5NjbM9Yh7dn4bybVzxFBuYopARVwLQgU0j5Cb12VgP
myRqWYyM6Mew37l6QW9m3UX8LYPanprpBHQaZOKuG7vkIqRySEv61EmKXFinn3dWcKSgNjonbksv
Tyd3RdQNjnVOOnlG44TQzm45x9ZSfzvYCYlPIrKvxbqt6xPnJzmc8Y5l/WQzmidOhjKcEg6DUQgv
lTLcjjqbbctE22DVdDCwS5AMdciDhtq2CbGdLQ/ANXuevw5AL/OjFrGFBaqQe/wOiwD26y9DcuIo
adz8Prh/PdIbkjF1m3PUhGK8RyN9zfSw/y0gsYYmQPJXH7HLLraK6FgVx94yfLnuEYt1t+ia8EHn
iD7u9kHgMkd8sqwhUF1rY/hkfE3nox8Z4lOS19XEiorP6tLo2qVnBESDkqTQw6bHitKFfqpLJqnd
M3mL6koehtk4Dqtsq6jDp9B1SyDXfPSEPQDAGAGR8I260NiH+vjYOwvjHHugVg9hx5sGyG5LwnQQ
A6LldSNEvFYgs+pLtwrU9E3qkpDeZZAH4f9DvrY9Ncq2P+huf+rXTZ5EF7cLdRXzAYwPBMHrXtCN
m4SVY2AH0i1MhmIGTw6wK0MfvllifkrR/+03VZi9isTwCRMpsj2fIgJIwHTwu5DVcCEiNTnVtBU2
Cc6E7Bi+2foWq/X8/Euct731uPkyW3l72oR2VU5z2MdAeG93fIRy05dtUrMmR/xPNg387kulzvop
to7bl5wR1v351bfnapb8/t6MquBqrgfRTbzRv59LHJN+aSyPypB9jQExEwHlHDo5c5qJ9eziDNFg
pC1EN0/rzWV9rTXIWbeZQuy2n9iwB0J6t99DqnRfFng0u3SagFmwSY/vSsQ4Zxs567nvOh9kuf77
2tzeooTM5CEyZ063bsvbwvkWztVrvrZHuoaYFASDD9szDEk/5FTIwF7CCiTLVPpGHBJbaEsulfVt
bdfL9nQ7LOsfjAM8FunSc9/e+TQrzV7XxZ3bmdfIyFGX8OmmNjg9FsjYr/V9RqQHuIXhJIsCC4XO
JU8QnU8H/QsrmEKCSpEf6qx9VPJ93tTPOjlMR/JIrloJUNCOQg+TD75mei0eCN57mag3Kgiakdy5
RN5jDZMAtEg1nz3don3daDHXoHIWFb9VUcvvNX1Nr8IK69TiS9pbH1buXJtac3fsKI0DPlCCnkzz
Lk+X5VCnKcu52p9NfGhYMj7MAWhUY6pPiml0mO9R5cwxGoOu+Bq5YiEaQRRBjrCyjFf3Jp1FqTvZ
oUmM12G+6E14X+VsJ4UJQV8M13TMv1Zdzn3WuB/GokROW32nHd89SXqVElNAO8XzUx6qx556zAE4
5FMVnuxGISXXUcNdm1v3tOlvDp4qz37U7HAKaiObWdyThymnMk7qHsTJbAQ6wYA+RSqFSj+e6rb6
zhW5eKFCUSYSnG5ChX0ARLgFRoD8gWlBeZkbE3uqXp7mshm+VerNtEPjO4RadMnzOuIh0X2QRbRz
kPlGhvLg0rgIUi3Dcj/2vzSXur6J5SOEYrILK8XdbxcjTWeMTWnK8K1VD6PlHDYRrNsKzMjbw2wi
i7aZT8gQuK/Nvfag5QshVHHpnqfCVk+bgPH/RJ7/k8hT11BB/P9Ens/V0Mf/4X+2VZ6Un/8u9fzz
n/4p9bSdP0y+lE17WNX+m9jT0f/QmVZZhm7DGxQA1P7zX5JP3fxDqKYGFV7XLUPwt/7zP/4l+RR/
qIaj0mAwkSRC2P7fST518Q/0JwuRqQI6s/miFtrSf6IXh0RkJb3h6khIbXTQUNPcJc3wUhjC8e3p
vR0ll1vXNH47SbmLDc28S+cLgriQYRFn5oNduPi1nbC42s1jaCshAW4uacQKiZYVc2PulGEQzte5
rWHqqO73NM1tj3EhSWSTkqA1SNH+JATEjez2d9EVzBjWtkwN1JX3gaXRIfpbV/YQiRAVWIxbZjRj
tNbJUYgQeOStE+2ZLDBd1CRBCjhnSIgvAR4ApN3Xk7u3y8i8wLf3LDpimdC0QOONMnqJKwLA6/LE
9uZMR27atSqmKgYnLmoJpHozIvSw574ajda1MyQAqTp/RqTSegVxZscmW44JbZpdg6SR4TxpIs3o
nIpkNg8inl7d2EGTCnL9DlbEMDnJpZ5Qsszu2H0oOutU1+qHKE0BlOaJASsjZWLB+YLXrvzRMmth
doKXQoIsPxCiDkhAm1YRJJ582i9f8iq5m6USv2Fy436BhkpPGkBaDQNczqrLUNmgi0f9W9tRfzt4
yk5aRG2omS9u05GVnjSnUjBYw9JaMEwOj0MooK4aklF3UFTT/LnI7q7QX03kzBddAf+XhuOTrpJ+
ueTo7Cw1d+5ttlnSBglmFU/w5ky2753xgCmzoMlHUZXFISkeka1ezEG50GHOz3HWJ9dUuhP73PpV
WnG/1weG8Au2y7u8BhAWxwEUQJKDO26mYzh6OPrHfVsa7eNSae9lvaD4be23qbJ7n+bzsJsZAjzR
UmDEpWBnRMV/Yo9CtuEgkQOPpBlZaPKXJDTfwmENZGaUJ9qIGVii7xsiTZ2GxLWmKG9qaIUX/Xen
dCO7WAvRekvtsYt7bG09e+IXulMAGi9jN77Uigs4z1X7QMlZMojltHZLDYY+wwTCyCzSqZd+aPy4
VPCWfYOrAqBT/6gLrf5kqp/e5SHBiuj5KPvUTmJ1l9Z7nJjHMcVgVdZqCSwnf7CxKwXZVEec98SG
OM1MO8xWbigprEitL/HEuo0gOBn6tRG9ALqLAzxq8aXWyFHqyABHAWsyOtbtR7gVx1oU0Uljbz4Y
TXsH9ohUyt6gqCOEls0jzkEHLyH7AwZB5tBdemV5bCqZHRc3g8BBw3vdXCdqxwlUPOM8uOJBnx+r
KPxBAkGxE0Q68LmW2MSjodzHjRsShrkafhOaFQ19fDon006paVcqGhlkIrxoyld7dl+aBMN1Fu6K
tDEPfFDxSKTBnBJ76HZjUGmdgri7c89Zm72qhYEk13Xv5rx8gIBAOL0+PDAqyx/KQ3QFzX6pYBTC
AXUUP4lUNTBScR40B0eTQng2zK1xj/nzHE6YADNJn7CbRPtAt8t3+2aPdDV+acVbCSQHgN60K1Ut
uUYRnF7yUtBDKPYtrKwXbkH2bRyHX3GnU46xmfOTqqgCq8C6qJYUc7LWA3dYSzrVINW7aZnI/xd7
b7LcOLd1176L+/gD1QY2HOEO61KkSIkqOggppcRGXZdP74H0b4cd997G7btxvs5JVSQI7LXmnGPG
eIkMp3waghAHKXiEbSK1fjmGJPRaUCZnW7a3tGBTEoUOXJoeBbYPWmutRcAUx8ILeX3MT8O1kdIR
Ogjttj+1E2+CJDC3WpBAQ7RwnCLn/broLOuhj2Fu6Bq4uEim19XYxfLYV9prEvnI8lYMXJeGr1Xm
zIVwYz6RYtYAhEeIKYPq1sqSf6H3PSqLGm0CAhhlNJCI+duoteHTKIOA99b3+b0H/CvEosMxvZXZ
b5o07WtFLikfbNhEHglzO2rXgO8WBvjoQeLQC6JuXxmcEjUfVEMv9GHVzQe9noeAkhxg3fHXL0Bl
1KXL8c9Q06apy7dIsHgOO3hAOv/Gy7L3inAhRWtBvizt4TXD6rkah4amFOGflFGby17P/kyyPLSk
6lbsCP6QHYZ1GzP1V7An3VFFy7lMBMQwR9nEoO7TJOGGwL8M525Yo+GMHYwbc8QQFyv9UYwDI4aF
oS+cYrUIOFBu+NV3g6f2pYzperW14SoNpTHs7QdQVHRUgYzLJm4cVoU7fwj6lNv8YC8nOyW4rr3Z
YfAKlSpci4KIM90emHD7b8GAu3QsOWw9p06Jl5cfbN+/JS3Xz5B8ncHubvVINDkWz1K3w2sQMhXQ
7Uhe24kYB+YmmdoOnytKrJd0s2WbKqX3tJ2NpvhPkXHEooMDsTHioFhWzOOaFXugNHH8YjTC1pOk
zUrXz7IT06UhiwZ4jY5amUXf0yQCXPKCIIK9ponO2+ZUG+GJHA8B0dqn1LbLJWDgaUHYLV3/W124
lK7xyMa6MqqRLdtU0nlrj4w2wAYnq3qzYBnuyCcaCyML0QP77GtUDUs1L9pPcNZhHZIdMcXAVcIF
lpTwkHO39sCvXdHtg9ch1XbpUK4nFUy7erJ/SIOr8xQp1CVLcPNp/sLGBKGJlThP33GLFjcWPm+I
3X8y5rD11HDNpGNI5ZioLyWMTvgJ4GI8wGYHo60+pBOznSaUvfKKvlv5AjCXW7sAEd0pvRtms499
nBoh9+9NKXzANfwBViWNZ9x+4Fq08H2M99FQ+2wXTJLwrqFTcT/4FAQGzVvc2XcZDs91Zqj3DtN+
Jkrk9agVL9LXXrktLQpekjfXCH6U3YFvimNSgvBL1x4nmGXQ5OzKkLhXMeHeux32+UomFY5AnXse
WNZ0Cafefx+ckTrBpnkyQsB1XnRyAtP+ApEoV3i//CMK+pMsQ/2oFPlG9Fz3Syj57hf+l0Ik3ut2
ar9kLSyAPEjck6om+6Vzq7fOxgrRGAF7eVkGN8DNCHaKhPI0JgYJdSAAhTvEh1YMN4KW3dlCMaLA
UCt2TrALJl/9lhqNmcIByBr7Sbvt4K3v6V4Xl6jn9aDrjORFZaqdVap9Eff235ySUB8oUG+Ov9AM
adNziz0piRJ2l7GZSoxKUIBGtoSGv62oIDhoeI9wvDQnJ7vFKcUGpSoO3uhVLxSr88M9q/sz5Fjh
nfJGUZk+I+TqfTH6RFHyOy8VAy/0iT1QNTJB/pSerAQXjiyjLyrhKOIrZcubguJUGeVKDKF6caLr
fM7q0omdjk+rjcpY7KblK89eOvKCmHGWcrhWF7e2qK9mv/fzSn5K37Y4707efXJrzND5lJ1Djqvc
q5sJGpSNl9f/NXn4L+0m11ZFhodZmy+cuJLROs4DuAVu6vKxs/5GNSIYMjZlepl+lYpTUv1ms0v7
sVqo3mYRvuvKl0vcGjzgkPxiiFgbC/QJUNIH3FoK3wK64yCihes6jfLVICb14V+zuZ3d7YdfNm9H
xTz9MdbWXXPFd+1l+S2zuv1ot2fuR9xB6JTeQr49Ob0MLwaXJZpz37AVehe9QaeP4FSKy61Y55NR
/foN76Nbh85FdvZxUqm21rW/FpWzR/y/7SqaLXEajsr1UFPba7ixvRk16joxhTUAJ/zw6tirNAi1
h2ztA+c4teploV9yX1N7o49/iI7HLGuNcZf7w1uZ1wCRNIgqI0olFpyzz5ZtH7muvhMVDVghWXop
Ac3p5t8+bdDaMskaotWxuYRxBsmVqu9sWMSO2R6zmrwtJjrWMmb46OZ1JKPHhAl6DmzPX/PvC/95
N5RN+ChH5aSE2L8XvTbHl9G9mLGiZDrWunpkeu6i2ww/UrC/j8wcgbtEtO+l/3B0jT1LYZHumFeO
//7D/Xmv9OJZaygozpMJPnS4ly5XnBmhdBldx1KmOuMGDdZ+QU3fP5PKv//0HgIJza4fBngJ+jaM
gKSpYNlL3HE5omI5aECAKL1lwrYHRwFqRzYG00p3G+SIas4d+32UreKCRoGyiN6McYo3tE/jVEeP
NQTbNRUHSAXmLHbU7TFw23opFCulVpQOQaiZuSyT8dBztqTRk4UwfPzvphy0NYqri2APoq3zm5dy
oPq2liEz3RRsAjPJYfK6SMujei6F62xE0Mo9x5OpdG95h3ypvtEy41PzozovYH6ILsScxbIJe2/p
G/Uxhz1KflDYp6E7jBlog7ghURgUtjrjPVCbLI7IB8voIl09W0QqWgcpyXMpXe/cTckjVznaUmyH
t7if8T0OESSPA7KKo5uRuttClL8evmhsrXjhetbR2EgBzMR0FhMl6j60XsNgO2X6Jg7kewZScpE3
Pbs5hNuej2Qd1VDWyEI2vdXcpwj7DtVpH3Ru78aqUzs9S97bxP2wI2fbFMbJ7dW3Eh6hgtR+06qz
ssmhkR9Z+KWBRZe1Ki/ldGmb8QMf1mbCeaD3CezSUsN04vgHOd/ZlD7iYu/2DCbHmKZ7G1cL7XVz
BWoJYMfGJLrtmYor1XU7Oln7XatBU4chdfB5ZiGKCY67zIA0NkbOri0LLNGOtgkG/WI7g3vwxYmi
+rlUrPzqIlwZbShuWt1H/NgCWAXxqGOoHnEvv5zBuvLZvWZt/OZbhXPwmhSdRn+yHZeazery7xsB
ETd2ZRHv0EAPdl3w4CgQxdAfF8Kd3swgNY8gf/ChVpKxsGt8LEKET8R8+bVx2jMFsT6gwuOIimDu
/QqOZJqO2zG1dihvzqEiH7KNY+3S9cOyEZm990ZY0W5a4usw+Ztwc5KJSUzEbE/WK31s79x4nlFu
OOOkHCJTH9J2VzGOrC2K/hZ9egkpWzgGEegzSLyRsf8H7yOzGxwrEfh7rfnRWobeynNxYrWtxhBY
PclhlJsQzuIK3k+z+Pf3p5rRMvVIUMxSHGyrFAeWuvRbq9baCr5fUcy2koDqMt3AaDrO9zSv7e82
vrLEaUAW4hZte5KIILrQsCr5YlC2uMuoQN1gy2+wFAR/OA2hkOMyBpUltropXnuMiVRtajdyEqQ8
b4iwBG0a+kQ7F21JAlKZGjzAE4YuHq8PHfLJQnMU1OTkJ5XI4bLLbOoltprOWRmTP93j+OdhNcYF
UgO4IVzBLKb9V6xipAaM8bfPPmq6LO6m+etM3iMdQhJfsVz0NKEjSVh0mY7SJNZ8SdE2F6aDxRZG
wx6w4cpXg3GEdPdtlMYuUxyZJtPdYma6RoHxSeCxzlqxt1udvJGOoVQ27PMnF7ZuG+3yfjEh6q1U
ZM2FM18eG4kFKYRtU49iDXJsbryg3jwwfwut9M5PEOC9z5k+Letl2aYtxXXlIpDB0aGHeeHVY0eu
sdnkYgRSMgbYb5qSAKHVX5q5WDjUI7AZvtwC7IpOJkf9ZVPV2NYxPoVdXRxym5AMbwYFFotRGD/9
kChWaPMMwGaE69I5+lrgLsJohgRaRnnp+VeRyF/1AlzqhARcpmJaIeaIJcDCARiY51KKEaiLC/GG
PU0PnqQ16aZHA6LThs5VLUT495iASy7rXZWwhQd6C/t83wz5LygbVEjF5t3Fc68lw6V4RbDbUva0
TFX18DScqIlKrrUHxK8OP01FdbsuwOalU7wVqfuqGm5oOauQyXzic00wujjA1P0tGi4H04JlC+54
iTh4VloHhd2PVwPAvQmxCRRZ9qUjN5alcy91mDEqwXCCKrcwbXrFhN1+jdmw6yyecp5VP5k8SxYp
YxxSBBSR6ey6gudCzpnFmhY580do/8hI/bA39FR0H4K0XceWxRtUvUOi+uidmQcAtpB3zigLuGrt
VvjiWQX8wSg0X7kyzoRzcTii1CZ+v4ohubsNhVh69iOxBw04NAFGiYNPqlSPVLa2OSkvoPtCpmn0
PWpxcWKoOgJovhZEadn2XIIqegm74g56hb7aBrwG5xsORzc+I6Qgn2mq+3VwG3KsdN6CbnjKHV4c
VhRVVBAP1ufOv28gtQ6uFpsQUHTQJRKOzW0+aLBq6+vaKFMUDFarlm1dcR/VhBK445LI5dT6NnnV
H/LIv9FUv6bUFEzBQNNv/6h9Z+dlw5/Qj8nRVuMZHNs3GLr7RFK5i9DedOPmTv1KB9ED++yjIyuy
iHL2R4SnVm2bfA1aQUqxH34Mkoy+2fDx4X1gUHmyTdamjAl7mE0YrALj1XLEfixi0rd4MgkbVUXz
kdM6TePYFtQo2XsTf0dM8soGaGtBntK2KRFl5ZILZimniHpavKGUKceFEYH7tCBBedQJGtOicUOX
tQ3mIgdXVuTXN5cpRO+oIm6kVq4wgyM3Ft+sga8w49OfHLekVlVnC38V9ywseVM/8qGyx3PelN/4
r4++GPd5L1irDNljEAFNAyAWFzHnskZn75knvyMYUfysS1LMTDcy3Y32djDkD2TkD7uDURwB7MZC
LQEzZpdyKo6adaU4AAbJI+Nvz2H5e1xTAYExikJ8bFvl1PPGxj4RYLqKA5M/wGKPiw1vIerQWjuu
i33QTtQCoGYNppaztRLaPSO5C6PSfsTWaxxL9Hz2HzlfPrGDJuNgsAwd/qLCMUbF3mulAb5N5fSh
ZNrxo6xpbwFLjWK2LV6v/taZ9dQIPCQlW234dWvQFODpVKafy/x3ZA/m0AUdWsraZq3Udk57K6fU
xjNPgITwg0gpFbfBwD1Ee6tJ6pFQ6vx9A5vQj2vFVI6WOvmQ+MPwkna0c8/LHOx/MOI1br1E76A4
ZP226sCsGaqrYOgO30GsPrOyIL2rji5B9iVTOGbBtF/KsTpoLE+PCdKEovKu7LASk5wp/WBFVi7c
ahVrKZvwVKORTzZ1AuOTxxNP1syYlaJJIhxbVlV+Pp40PlYmYLRVmJbsZA2YNW5h723DMhdD2nLw
xGeoZdEXsNx+P+hlvEy9kKw6/kUxwL4CnU/nSCic0xBvrUEuyAZQJk5v4Dp1AYRKzkB0S7adeA0M
XuX+yRHGV5b8Kf3OepUKhaAiom76enSsR2OubhU9uiPMoiSguFtLqo3RdoD7Q5MzhsFe0rIJLnHS
ovTJ2mDcuU0RbeCaB0MuKFl+0i/PpB5opHQU2XICXhUesCdxmWBtFxZs3imXPOUAogplQMYY81Xf
dS9QYMkVareJpAUvAysJ3fWwOeLGjDNvFnZAaiZ5gKgbD1uei/bOHFptZTdUMXjCBYzoZ4+RLVwV
BC+FB/ca9tFb3MBhFL196bhpeUZpbkPHu+ql/WKocY7FqfDsVEThwwB+dNOJGxGtaj8qm7El7r4r
FRCe8hmGEI87GbBXzc1qrdf1naSj5G7guSt3ldArzjC5bzDDLSUboEVU8IQoWNRvKjpNFhIvCll+
nbOIpbwr2NiNMDitjUHJleLrJ2gkHcVj5g7POmcUKf9mUKuXGfcqZ6KQviudHcDGkfDXWzVqxdUm
+UzkfElFSrBukxBXYdqsVYfriKQ2B9xq6RbAGk12IpxAkj84Y02Cfq8gucs9ZQk2iefUulDs8VmL
1OG6ptm5U9SjJ+Vr6tN9aQlwvmJMGPLITmqp/1W0NEv0hqkQ9z0y7mOyNXFbL+KOebvsHmz721Xf
/kb1eBis9KdvulVt5vFi0pwP28kuUxCsHTKhJaGHRdRN71kdhzjKs/vg8kvpzxj0ufOw1a9Ez3n4
03T7u8xYYXhGr68LwUIhiPkMZBO9FeDXkpKoJmZou8W4WgVki6pRLwBkbiI7w9w01DsDH8kq1jTM
qriPRx/a8d1npRPiIiM5wACng7+hx/1Z8917bfkXjgWs/ieCdBlmdD2yVi6fca+GkWlNELW8mIUC
OsRtrMBFey679FpPvuaYZ2wHf8kBiLE6uzouf6NA9sM7dDNDsp7kmgN7m47RU0H1YtU3XLHJh+C4
6wzDKVTBkv3vstAgOQnHDbkrd9d4ng0sqhXH5Nykb86AcqhiAu5EdH6npGNMSZlSWHdZW7Jcz+bQ
v6EurlOQvZXpHjSv/UumD1yU/SuHpFrpBd+lD3Yp115ofVl+vTbj9CfFXBJ4zxj+ATqaxdL1+pM5
99FXfkOcwXmmBaqZoO96Qbx2neBM2eBn7cbrKq8fnPLsTdjKp3Zwz5oTrYKKqXWhG8lL1zbvhfAP
8/eqRHzOcvvIiXXbWO+lB2m2nyWn4WDwbA3tfuuH2TFIL6WbvXvmeO115+YBFGz8rTN176bpnngn
vT4hOplt8VSvauFyTuHuY63HzNia3CJnNjmIeSAy3KQq+rTZIUwksCZGnWIEXMitMkyNuxynl7DO
3gcWHY2FJcPtTvggj1aPVch+4VVb8Sndz8DPFj2kGryL6NvL/H61GgvdNLrwI58A++i58+w3mOYL
tlpT1HUwl5m1h36R5vZEHGVHaHFnjWGEV6fi0ZLyZKSUAWdQVbKmL5+dpH2jMoCXu+YJYN5MRy60
hlS2M12dqIJqkW+Qsz8iYeHiicrn2nuGFvNUjmpfyRFEb7LNOBYv+hIsdmtuHEJmJOTOZdVaiyLW
XjCckDDpn6OITZVGE/QCZ3K0TZLoMWjDD6riMpkjnWAzrlYb33Qq89iFd7uhqY52gm5QUxapYh+O
YmdfSjOgf1X95AmCqyoLyZrswe5ZcSfEnOuajbnEAXhxnnz7k8XWMRk7cwXsYu1Bz9G9YJv15o5u
cw76q57bo91eA2dYN1wjmjGeQ9vYEsjZt5F6MSMO3pq1mZpxSyvhzvc1YtykiBxUlyLDRT+gKoGn
kdiqEtHeaf/YNABnuO1uBztHt/H0E5nGdRpm9/nCb7QIEzVbD55peYd5GeCMVa4qy31PYnWsNI+S
DkF2Tb4itL/3cb6KxEAzDeEHp9TfIE+DNRj/Zpakkwq8y8hHfmEAyFzkXU+5s5FRw+Cfys7emzTH
pLVBRMB/Mdk+wGxim2A+DSGm1qj4Qr7+qAe5MyIC7MpMt27/JyMumyF72tpEBQYNCdxRZaN9T0b9
06b262jK11qxd2cZ8ZM1zssYkwcg+OI05QMd83PirNj6n7rwn+2p/huX6jXL4k0s4mc0532f4qCF
byvxV3hZdNG7rZaXL45qV4hUG1odvk0dHdix7lTMrEPR/mENs5ua1djGX5Wm36qk/kj51GtZcWpV
9G4W/Uff0I0T2NaqA4sYp+l1QoK1crTvwKw2JQA8NNOlxDut3GjFM2YvneDVtIxrzntiSfnD77oo
6VdQdUX51quOkubw/CyN9BoNL+hLv/6Iay0wn+gX/kzopQ3caAfV6hROw5N08Jxo2Xmy7GNlFb8h
nvkq7o5CawE/mDcAGQdnNNJViGYa689JHX5kqXkgws0+jwEXvOuCD9ib0OgJgzuis2wsXFpBwuJJ
uR5YBcQUvekv1lRcehMb9WQ9Uf7H+pnnpQwOtR+fWqN/Ybl0p/LBh2cZ3HIjWQSgTpqcS5u7p4DY
MEo+nql5bQvmp1smeigayyBlFem0zdHJ5+mrqtYJzc7uhZblkhs45hcvw044Xyy+mV794Gr4FeQj
ORDhpbdE84k2uzW9kn7G0gr7pE9+F/dEscmrCpjUxe6SnddkL4YNP9SCb54L6mPyct3oxSVpxnXr
3q2o34sReH3Bhj8w37H4W1sq9l4Md7y7zryN6Vs2aRWtnPY5Gs2rp5Xf1qB2QUU8IZ1OPipqPU1P
aVx/4nK85emLR3HqgrTW2yg/fW/cD2L4k2sFSopBBWkd33wC7MNrb5RffbvpqvrU1/W7sscPtzXW
aew9lOQjh0cxsevmD7zYs80WHFlkW4AXmdsLSINV+X5oTEABwS523RRpDGUDXwzdNcfeYxdHa+kQ
5+dITZQ5cUbijrHGjMlgRqLDHRx3gefGXLdGtik5ZuFhvRvaCE/LNV5Rt84eUSfcAQdmnB2VYg+7
42NPpwrffTrqrB8KGlkyo+LyY/EkCAhZ9u/I/+8bcu3B/hmMi1OmL3lSbQPrGZ7AG+HguyPEBkLN
AnWAdbla5gXOUbiwmqZYUAtv7Rj23/nnxqPzrEP7UaU6K4O9cEVueTH/wNQ27m4qQiC/3mkI2huG
wQNjx85X4auZUgXV5Q+XToTpLAzaN/zBZg5R3TYR8qgp9Of5Hw1p+da6FLGo8NesFZCX1HnJzeK5
VRtXLUHWEOm/Sywl8LhWcep9m7VfcqoVN32aeJJ7YCMUwSUIaCt7qJERp4c1tdtI1JsCG3wdyqVj
sxTRyOiiyhd0XJgsmGvim71B7UM88jgY+l3ldhfPd1gT2nu/ry9E488j8KdANdtosvb2e9eyxB5f
OpgMQzjupGyh/n8E8yqzz3/h5n+zbd07GRoo0DgncL9L7xWJZhf4ya9vy7Ov/GhJ2mAv9foLbsPN
J4+JtXcvMzY4LXAMAylHqxMK57hFFmmMw9xbtqP7SeRXXwkU8iTJD0bc81LGrY173gZDk7naykVW
XUZNinUB2wAKFL7if6G81PyYb5m0Yb07aZktUX+cpVZfHNlYSy/ScVTnO8/k9ohr4ox7eNdwnjjQ
2/LP0/h/fZ//X75PE9uz8e81+jP81+A3/3/APZ9yXIH/r77P//zS/+n7FP9hC9bENnXWrmk6wvlf
lE9p/4dlGo4Nl9x2bAB9uDuz+dv+t/8C0BP0Jo1OQuqWyZfxVf/T+Gn9B/8UTxJ0OeRpUhD/f1if
PLjmHuv/jfVpe4ZtWhb2TwfvqQ7u8/+shnXjoYQCDmwk1IXNbFG8Cjn6W/gm64yg0nNkueo5iHqS
6zQ66k1grKxCt25Zm5LYTKf2IFIqqPrMuc2bawB0ZrYJJy079SOPXAIN4tr55LOL7uq0qG8MSvec
4p5FEvbpqW6L4s2qznTGIcDr0yfn0Pk4M2Pqm6w4xhNI6oAhcYHtw30uMZUuR44XdxerH/piQFbJ
t26S7cCmMQ3zKPLQOzpd024Q1fyVqUqB+ZN1JhTS4U/jaWclDY3f3EmOduYku2nw021njP27XlV0
WITDR0hAWSsbsS6qhDtI6mBqGmmGhpbc7S0+xQPwhNdhdIKF0sbi3ILEeq1TSIh50YhVIdEd0AA4
RlHkmQr07HRKj6zKn8aJcg5l7ztZfnmul1EEFaP+DQmdlnS0cIJXW7j/m36OtDTGk2WFb15BnQjP
UgSHtDt56amT8XismRh9XqyHTofev2aPyJtecifllCq6auU49q/W08yR8+P0mnasGHWTxQiDRtmt
SEipHVWEN1YX3to1771L62NgpxtcbfUGeFHOKe8U1a330I/RMyDb7Bq0w7vfp/0mHRgmR/pGkHpb
bkGQ2bF0kGiCG2FkOwDoxtUeutu/Cmy02GFBZIGk3ayZOCdNsnIpYg4SwPLQJXT2lI0kbeHCPm3t
KsKYKVd2OGVXTRJ3tmE87Ar7h89RuYsjOlRd4FaXkAqhFQi4F54HfrV2ySZJVV8kz6alK/xi7xVY
LSthDtvCbAZErqLZsPDb2vrYbRxPr/bJQGdWQGEzLUpUa2Cla3dNjBtLo8oTcJP2N6/170LTxx3r
F+tZ12iDxIZomJl3EmASWcEXzZxrszgVOcHBQg1bIDRT02GF2kbzMT6BnwNXRQLkahV4IL0urZf4
UT4ryDOnYv6POzVHP+7CncIyA28l4bqHueTV1gGJIj+43m1KXPOM88ckBi1SuKdsE0IbD8y8oOTK
OkgOuyuMogdp+2AJLKpyS+k8DxaQDEPBlCFhCEItBT/Ir5HQQRL666CE2F7YI+2TQZquUs1lCdBR
t2bPJU95yLYb0MOqycdHNpoaMRbWPPC2yjnEynvat+y2AVabkKiRzpxu40L6Y5HRLl76IWuPQ6W+
SX1R2UKdF4sKLBcySlY5IGB8tsSz3KrajdOtD5tjWWIrcfUU7IAx//kju6PMordm0Mpp1dgStWy+
WAvMxbBBWCPVRhGvx9m3CBSGKK1dXb3cxIBDf5tvWWczkA+l+RRcsYSh6hRpEafKe5oTmq0ADTGR
iTOfnTfB4M+dy3A35CeeJzShve4KLm5aNjK/UBtLs9gwZnmCKwN3TtvExSqKFDt+vcOuMeJL9JOY
DxpG1kWVF86qTwbzyQrD8hxZagtD4ZOJhLJvKrGJfXMuf8UuvG4olTzn88yKPiv3M7EYHaE5KBmO
K+FNj2zIiotL0Rb1ovqy7rEbEJF/lx4o9ilz0RYEeA/fX+WO7W9KqeUfIZSqkRrStrSKMziI7Mnx
huFWhEYKlrNQJ3ecZjoexjNbAqB1MkHrI/U+WPgq89mO9YtZNtlF9i6E2lhbVjlKl0TSf5qdu6ks
3W+YoOsyF+ydo0fQByyt00Ku8SeT/92PtHEvWiMO953r0iOSutSaVCGlAQqxBPko2kWF9i2Qbu54
TS95Ija2stqzA/8OsBvpRp5D+cmprOdsbN/0kTu/8au7yrwUXP1rpYf6U+2x1MskKlMwdO028CZz
GYCnmQHGPrE2E1Sx+xWEvvewfFimdmUcKgTS1VD42A4ircFWkQ4nJ9XMzYh3ZeNM0YbQzIDJFSB1
NO+CXUt7HXWL0iinZbpf1+ZsuDJcilEwcm/0pv0bQbdEhTbbRVzn6iRmOUBjGNylsT1iQorfk9C4
B+GgHaWvGHeT+KUa/xQd5eeK0TzStPfUbdHZmXOn2FEAYNCATDWLAhDU1ohOPGmnsgKSmR4ClN8Y
behz0rPPkaoTZPxUbaAFYD8RGUy2YMSAGjbhzuOKZxvmVc+etkeK+wly5T2IRIvdpAfXUNIR1MZS
3aMxxgk7hrdBj8ttVvG/LNJwlVtz5MJnMwnH1q4x1YVl9u4rUSL5pvmhiCF9dcDEtsOkRdvOL7C7
VZG5dZSJvVLkL23C0Tir02HrzPW40up2ugGHw62w64tOUOFc4hDItUYClHaA44EfnfGZYHUImbCh
pYWlRzM4x7nzaULUMjrHZPTLcR9FxpWFebAkDChuoFMISPcbB9vSofFB0LXCFFue1AUZQc1b9aX5
14QYm7ax8RgNJrDMe7CxvnEw+poyDt3lSF2uHQNf6zAsz6JafZpKbV3E8ovpkni+1r8XNfZAy1s5
5cyv8ApowbZx/B8PEpfCTkZPnoqRS0tmWek7NLFs0bYNpoIUbjR25GKNhSm9egnpkcn8MktdPMe9
Dk0F++XJjC320SVPakV4HS0hk7uqYcLH5AwGJ4ymubxIrluzslgYjrR6WTWtMqYV7fMU3EAbjwed
sMyOj/si8/s/TkI0bvKP5eBH8EUla+8yNm5xEqzcpiPOUQKN7ivvUIu+OrjW5V+BI9bPoS6Co22A
3ASttaeXGt9zrh27AaSzodgq/6tSrD3/6HEDOuW+BWI6ZvCpq9o5dZk6sP0C+FdgL3ST5LecSk4F
WqZwizyXKVf2v/7kQG/vTa2Jl8oAeYp3YpkZpQ63Idhqbt6c0ugzsVhDAXL4qXSRrzOcrGvVGDjK
ZXRmLG4XTV0V/D4xrKRRzwFMycTf8j5DFw/Sz952cLTp07LoGbSc2NSfwrkfiw6ObKdGwIC80zQS
Bx/SC+jQLnPoGVajBft+ilC6pLfqciZGQPMcHqP+5I9YQPyeBWJdCQpIZSkXVWeqkyPy37YafNBJ
BmvWJkHIsbN93cvqamnaW88a9WiXd1CB+T2C6s4xImYhvJyMW5Rmc7l1CU8jbrP3rlwDiAkGbboa
Iv7zn3Vw1OXYhXuWnAtXwHirrZqw37neR4YLStn9xfbtL0q622067XQJykg3ovoZHCShFSpBZZJs
Soaf02zDtRMWj9341xJ0rRIsd+FUTTwU3JDpMsTYHlExc2yMYtWC3l4TLoUfX0XNFdLnMAAZXgdR
e+XMmp5SXsWl4w4TmOYg2SkrZtGtKUgilNbD1XIeNAuhUMYTbd+5gLXtYtceOr05xjiLkHhoiUGz
241yfLXrNtxapv/ialW4a4CAsr3vL4qzG2R/yjOL1l9ODZ95urWXjqm9kGmnXL56d0vQW3IFXru8
FDamQKACHta4PY4gAyrOTo+hQnjGqB+ESRkiJ+wyormOgwy7U3bmABi74ZbaxUNhoiVqVVCrnvLs
LP47Y2ey3LayZutXuVHjiwg0iW5QE7YgKYqUqH6CsC0bPZDom6e/X3LfqNp16sSpmjDsbXlbpMjM
v1nrW8tzBuUdtjQL+aQBmDNNTCLLdW8lxqGdsMtoE0YSWLobS6MIb8aq3Q5tphMbVH6XJVduqFnJ
Q1aiNUlmbGqIVcRj5yE3dCYHdtGMO9fTrJo2Q3N3IDKrNYyJ+KHNhvdCpW/diyG+3xVud0Zynby1
hAarLsBkW0as8Lj4D242AgDCXbtvTHlzpzCCXpukuzrOn5D2pWf+/Jg7ngFXvmJvm6HOTAiN2gLd
t5iZEdB5L8qQeU8E8KIyCB0mioh+/JM+Fl9p1SlGbJk/1H1aH4YSV5KrJUQqjSV86tnZ+u4stx7J
sQT7+VbQTyxmHULd0poZDtAr+9ZYHkwfFZmtc1ti5Au35tqoxmfLn41H7P0EGfOHyYDizhjlaink
DBRBIy7OJvTPZ9hWcRzHjt4dqghm4jwgE64ptnc92VaUGHVOVekfNIvCt0+oqTWykbykqAKoXMRW
ayLZx5YZuJ13Ln0FCwCcvQHGuPVwgZOK+jWoHCSbPmDFdgT02PTH9chDAwdMdHWX/RImOgBhSdYX
Epl7ijaHCSBSl6hFYj0uDaYAn2wirvthXWvFMUe1YkagXEBJmo8VkhFUQnUcBpZGOBs3JqqQKP0g
4Q6xLSIvrliOAX502zZ/Sx0Io6ia1F7Naw4d+308DCkdFLsipzHExjSjR38sGddK1mENFbCKqIko
GMHXcdZDOYtPYppuSh20J6eeqMjQAhxGudJNNCx6Lt2ACewLi7t5nWRNBd8KP3jvY6dwb9Jpe0gU
C6do1hdc4IQcDk7Y7F1NYzCYzu/31OCwc5FWtIiVfPW2bEx8iiOi4yLLziTAvjNxdHj7lf3KQxV+
kuX82RYqHlRlo6VVCG2oneBqLyE/0CT7QBQrVoPvEPTVL/CgPedsm1p5tOG08ROvQHph7DiKCaKJ
KeqDUdvfhtcM24mAjnUVOXgnk1wjvzwcuVdZdM5DlfFD2twb7sSbAQ51xW0m02Q9Dsafivpli/cr
3SrO7GxLftzw2exaeA8dzSfrBsGTK2ov6J3Ef9BHPmpJARlznLVo19SuvpFIX3H9Dd6GfYa1YwFD
EEbjBdhGy0AYPtA8V2frIUFJwRo9Z0ZSnTVhAZahWkGxr+8M0cOIau1fiTUx16yrrTni4wKG0wSY
SYw22qOONlYd5/YuFPUPx55/tcuho+8Mlnbyz3Jg+V2VpX8mgP4gp6wNmon99D3n0DDJSnABuJxm
2dKWdxzCsoW8aS7heQqHLzpXviAfwuPide+eOzgHadrdtamuZTLuucW7SyhMUhwZ5WxqyevC0Grf
Wxtryf2HZYSACQtuWdmQi3Z6g9dMjyZ/k7TLby9dWCDXE1tUSROWzt5DbmoG7kXHeki8Jd8nrqzX
Gb0pt0f5jJH+YNlmxwDVI2igi+K947FM94oWQtfjVJniwRzd/JDgtSMTrFSwI7dFTT0vCpvM5Ve1
RbIvQpw6GutJKnW09LOtFrJky2n+tOmKOHzDEbbvdYlnLoWrZ1hUO8SJ4MNYSHgBqZHJ7JGOoNsT
AoPrBuHL1ksWSb46iQeOheDJUFfg1JgQvfz01Wm66UEa3HMzm+u5uSKenU/Qh8Behu2Lg+KpJWrV
jX0bCcC0T7vSu3aT/vyXrQiu1ETRpTuec+hBolIT4QfzyR3FkZPV7wj6JE7tNdflsq9Du99WCKHX
SWOSQEKbWZQx9NvFezJYKV4r72tQIRNwiK/SKHZG2/l4KAp7o3EdHAzLImlWnMRSasFcknRTmM60
yyRDKldArTPG5DAb5552+Jxk40feae1b7QGsGcqfnaYlN5EnH2E6FKcojL/uN1YK3D4kXWtrGHW5
Y6n+OjCIWQynucXQw22rsc6ZuSBh7WFAc8ixlMRTjQrRipBqxShgNrO7GS2f50aGglxB1iqSwbyM
ugDT3IbRvuJNTrScDoLGqdrA8w0DSBsU7SbVA4ydaEqj6dFUz5bYHZ2uGQmAn7J8tzAhHJJ5707U
exGinABgE9jAiHKuTk1mTUb0x1nc+Uqcc6CTLPg8UQLCXsEMID9TDe9UlzI7srJoh16C2ZSoThjY
/qSi0c92bKOxRYgnGPEeUoN9lD+ZSvKrw5HdCh/PAc4E1h7pmsXIvohHgttxDZ6SycIIk5GYhxTU
RQZRaQGWoVvlj3z/TaZDBmkCsADlfoj9kCEiXhsBY+Ocj7a5lzkUomieMKlMQvyE9baqxUHaY/th
kGUvyCPrIBEuF0Hqa4DdkxJfAYEAT5z16tubuv1E+u+6YaW9iXX/M9Z4tTzmM2uKvQgX/NJc28Jg
jYMix+rpZqhsxmv95QlC20d0CmzHS0CuYUU+nGY/x3G8SVv9PR466yvSPljK96fEQmVuOOEB7GJ0
Sr0c4qo/XpyWNbhhAiRPPT3IE855bnFto2kaw5hCf9JScFcSkfDjaOC8yVmHZvBDbmVf7/2lxP9v
s+MfQt6zlRrWWmP7bCcNw0wPaD+WCHe7pCbbFEFiCe6MtzZ7wu+2MEqBEYq9/DhobnkRomIaOb4k
qKAuYjxEzNAffO5l0xjDwG5R37TOTGvjCwhWDnqRoZjSLRa8kHkjhPqidPlHUhTXU4iTF9L2hAUj
0oJEo7Yue9JGygw7lRzY/ZpdG+1sORir+8RiWPoStKVb7LWkEisG+t12iLRiVzdNtpNJ5bP5T9dL
xazcLeJrpc3PlUU3noNX66d+eMOtthy4nx9H4f0a7Mq/kant36RgQjAxm/DEdXTwMRmG5quRM5kY
BamwPXnDmhfWt9juEBRCxx+j7L3NaXs5LpN1wZzhifnIGqVztsUaXRwmaj3G+lj9YOMF5ATg5Nat
42wQvqpZKvy6LvbeaH5iM2deSKhkn3fJu+PKwMuat9r+NQANUxMObzPo+h8ng/5O4I+59iIq53jy
Dy6uymMla/DLI4VtW+ZPGFluULtwyshoOuQzVLlpiA4RpPqABXK6Qt/WPoQ5Kse8Mpm41qZzGDST
nVxvHFHPNsyCG4jrQ9oE2rBqPLekPuKuSBUJmZyen+RxO+tRIjIfZuM6FbAHPa384aFii5cs2iew
s7hx8KpoHMmmYot1kwsVkGjHLOc+coCh1pE7ErLlPrq64kKjYurJdW5TxsZZ/kzQNfxNpWlSD/r3
hEepRaoamAodBEThpjNC2XVh+KUpXxP6lH3agzymuCcpu2HiqvFFKD/1I7jDAPeqvganh3p70C9U
INbubh5zW+y2Xq8167bVqsCGv+V0XF8uPNWVz/QKob9P5e/0lz6iqp7gPdkpu3dLJNs7evhuGFOS
Fo+XjdltAy+1ia+0FZumtsG2FeJRj3x7p2Mda8G77selfoJeqwRBAJ+0IiJsU32fKAAXnq9Njw2L
aK0TDqn51avbs2sXIKEnzF354E0BJTWHKxwgorhtkCC6Fa9/wcHioFcploAIRwRy2eFOob4/RJTr
WQX3BiIPReSYkWIRbQdJMqQ9ZO9Vk3/LCk972kYPdwrxnUps2fkft+qXbR/15E8Lz2VOU3ZYITM4
IbO7x4HwC00Ttyi0ZS17SBv/cwk/YhUxaS6uCCoRrmwNPKCrHqJsxtkTz+bGUhQCXfPYbRfozIR6
i9wfGPkisGL/gh52ButmV9k+7IcHEFvNEbwkbIN4/NnFfoNdLbu51EFryj2i6Ge1lxDVQejeOirJ
rssjCJvSMPhJl9mzilxZOUlpb1qISw7IK6aDIP94vx8XgjNnb0L7B8F+AlRWYlmnyVpNZjZuE6BW
KHT8n1Gdf6NEwxXmviwp629d22FIjFjesMjglnR4rxxmLW6PhhXFOxOh9B28bQpimuZh/rIJnUHR
uqEKzPcQq66oUAzE9phgPLAra1yaisJH7EuEWb6ekdrU5Su2CbHpdYxlMCKhtU9XFutcgZV97hVk
0hEp4fNteKrYu6+NVC6o2DLePFH0NojBfK2WzkDv6AY2hwB+WbffYTgNd4ucX/3csjb3HcnSVs3J
KtW/9fhgJLP+qBGV9+lV5HFqVB+222pHadgvsQbmU9dcMK3l/KZCs7d60mmrybOJKveifaaNnNmg
zmGmkdVp6MfICAXgPabcTKxmfS1Zn9DLkNgmYh+kaCGjLc7GYttXOAqQ/EO/qo+jephb2Sgh3vNf
70skKpygFkJn4byKZDjD/Hwp/G+7e0Nr/qzNSGQWPHBo80YmF34PBhsPbKHbgOezP5M+b4QPM8bR
NE5hgmVwsZAUob7/tu1wdGRQCrtKWAEpQOZR4y/HJs4c0fIzdsrOVZfx2koqiqI7900wQ9zB7ds4
vyhTfAeCRdsayGfEw5iLZyaO5JOBd9OE/8Mz5ZeegCYvy9OQUQA7t6m94vP4Yh3NUeBKGpxx+EDc
8N7+8uJHomZ6VHkPeqvIZ71qqs3XRm9vwkVtPDKWmYdn6fWbAk5IzJWwDpkFOX2/0THdr+oCsQaQ
k1DzXmO+9OiSRjlaaRbYis04hXIMxkVbF9NjVNfWge1GfyxilWTplIIhHfSHfU/FuzAhq+t9XDLR
Zsm8drqkXXkPY0c7WBszOrm5evKyycD/4ERYdJGQbmhY9VWRgT2NQB5kccb0PXrOTPh4fWkoEHr2
KLSVSRbKMCe3iPET5Quiap9rJ8LQt4kt3BTV4utqpKEfXbtEe+oU27afsFyxACwDieHMaxpGBlrJ
s4+jjZyt4oCvPogb299HNESkIirhaL7u40gEhjp7YH9URz0VR5yUE1M0UwtczVIi752T+mUwkBS2
knVNm2T537iZEPhGCzVzYY40+Yy+mA/gn05pKn3/nDjuBwVxBOS3vpANp4CRd3akbSDoivQ9wv/2
mIfzJ5sJWozUw3kxR3w2lG+AHQoZc5WOPk1ZOH2JTQho7cOATHSinmSG1+tInarjYsfhsagpqydX
RATiTO+F4Q/I5uY3qf5aSFrWEXMDB6v2RIXQM2EOLzrnz/26uz/cMfciSTFR2t61JuRoMmOeX0hA
UYMf49ha+a22bY7YEDqfxG61GQQeuWqo6VVM+kKIm2BZOvXd1iGvO9gIPtplcUG1gCktpOir+ogE
QP4XfoTSq78gUsr2TsYHPavmH94ot1HCHq0rG5pmdUur7/z+qzH/QZQKyQ1QZtZTpWGuZ8+nl8Xb
9GSVOXRtwjwkgTYEjZ0k5QzjWS9cm2W7z+uGoKMBHaL7zH01bvGQPftVih8rj5bj3ZuqG4jElsI9
+5Mx4Z8a3k23+NGjm4WOB/Yfsz1PwTQFHbL18x7iQEg3MeZrC1ESSB6sTJSnSIwMD3MufGqMrGth
GoRfGeObbXNncJxjVApJGYj9jBCTXBAiJWuxzT3SBew8jeBuhlxdCHrXWO4UPMT8Uwt8kjZzzGmx
9vd7mwFWf9DaH5auvUDevcTqneJZ4SmKoGsZ4rmFv7Z3Sf9BBJYtTMvYIrjDfOnbfCKNezfpyJtB
re4xsL7NQxrx9m4es246YV20T4KMrtlqxLPVFDUbCWLLCmd64CcJaNwfX6JhvFDZPtGtEZNnI6Ys
fIeIvKT8YxscEPTKG18X9tpd8nePT1Ldo7sPh/k8ChmA5dB787C0pNqVo8VPLhqw4um/27GmeqqS
FhOCDPfJwDBvDMNbQwsI7bxtLkxECcmgZVHiOxMEjp/LCWTkhNa65hRUgznLJQk8e6lTjUCEOH7i
nAgZKzLGsNlse0y2JVmPBXBWmDVjSJiTIL/Q9WBAVMW1KgiW0RyS5wErEtrb5kGEgH7NxA4Xl0ZA
SGHrB90D3hS1jAsK7zMBJnjQDYoYd77gf29PTeIxTUBx0ycYTNHEQfHd4Rb9EablT50f8crxZmxn
BvJ79BuWMtR+lY75paXr3OpsMrMtDXfEz9JAwlLNuPMs6EYoO1XqmWEAAKWzJu4hXmvDcwXdgo7H
4JZcpbjJdyKxyLdlW4OdYtK4DPDuUzkT9gAdxui/dUMLWiJyD5ZEC0M+Twkh/5qmvHgkIzZ7DPXp
KqrTF5eFbQATJ8iG0DiO9u8QzAObNvJV6SXXjZOT/lf9aaow//BLxitwdZA2Zl/+vvZzgq+oIINR
YDteLPu3L1uQLW2Lx3fGLFKEOM9TNN/LhJIU/IdFyuCWJxDtdIcBmYAzyXAZo4frYoHzXXTsE87S
UDhvvAnWYmEgFLfkBPZKGBCRHKk286GP2xunfWB2zxgIeeZ4MecsocATER+qdalHPywKVrVO+UUi
g7+BmMdu28VqF817vEccuGHPqFFvnJ0W4Uwpi4NvOyMbIrKHw3mMmDTdmiZF/UqC4xolQ/vYp8M1
wtojkWIT2vPN+N6+ej1K2bA+dwu4pCGSxK8mjOv6lqF7nl8MGmwMQmTeRdGeAyoNvEraa1rpD0xq
Mte/w4b05cia0n3i+2iSdBw+oV3uQwZDnFbKa5tu8uUMIGkV+q5irc6nacKaJdxZOSRbop9QbVkC
2ZgpKhAqSN5tj7RU7IFdYFru7+G8bKeE+V9ThAT+CHSWlQNE31k201ZngbYLU+xCzYvlWs2hH9Eo
JCQYqP0Vyh/UH5i2HEWjGj8qC5lLVj4hrvB2LgkVLJSRMBRekAmN6yjbMnykg7IhEbCVoY3Hbzp0
88i+cWTdVYrTRF7xPU+mSsC85ji49eoD+fCmcHpyPxyYSAMLEvwLdB24HSuLQ0MTLJvarPjpj3Dv
dPWNwX5C3D5Dsy9DESQtLMYkNvEBB06tnzR4Gdsozl5yWRunGVO2VWv0d0OGSF6jSOaac5HMIAdr
iAaM12naYM2L6me6PC5pPa/XMlm2BkjdPOnng8jRATWtsbVVFFoxlutkKZ4KBgUbKxl+uo19W7pm
WDPm30iZHkJUqVbB0JS1EXPHNfkzB508W09MzbFqCb+cddI9+9JHKWPu4AeyPSTQIBdWu0Nnza7T
GJ/xRPoEv6bgbYkoxnmMXVLuU6EZ+9AoD/ak4zaCi0QEjDkTmWn8YvVrrR3pWps2hQ27mNNVT9Ni
Mz3T4TRHFXyPxiTZCW/5wnE4rCpcrQy9kNRW58hvYdpJ8RM6IrTy0SUjLuFzTozsJ+IfvKOdC6su
908sgrV93hRbj7+yI3/5uSmnnkoPiFmr/i8grMWuhrhSC1ROXZW7jIIOJIHJJweWYEr+wJH9Dfaz
cP5T6fEUWKVztjzcLLQQLYVju7FM7OReVglw3vElG2HXhx2YauR5RT48RKVnYKke6lXJu1XWEis0
buOdw96CaDjuXwYpKzkW20iLPhvzqezK5VUW+4V3FLkf0Wo0TWOXpJXEN8ldZBc6s14XgtOk4x8J
2Q6wE4dyTZTzUDofZU4Gj9f2CF2mG/wSmnvbJMZMYST1Qr0bWpctfG6u7RCl3Yh5lQj4l94x3j3W
RwXpkbgK5MozqpjP3GuODnGHRIM2nfcHIjKrfbJgY55YU51HhIfKopLsfNM4eU74HpONuOk7d5dG
U3JyRHMkZzMO1BS/QysO5CWy1in1/6I1m4VcXqguY8X5EGdbdFnXWuaX0J3anQFGiBz7JkTcV2u7
ukhgjI/xYyPnz/Rx6sUv0pxYCMjyVXb4M/XB/0owOe1iH89gnM/I4Aw1hiww6tBalAM5M0oNNkBX
gXwfWelW1qeOVXxici/7rMKo55M3YndhTlpEJuZAORzd7o5jqT6JEzU0Zx/K/TuBvdb7oTtJ5xVM
fne4swvvjOn7w1+/VZG4zizIcklAd2tznTHkAIxz55VbarBwf7ij6//zt/+L/1YwxVh1NJ6Ln+PZ
8hjc3tnCQ6q7a31SiGanN3Ze4910WsKsCmfURkSLqIStVBHY77+K/+NX99/+s/92/5L//Bv/7EuE
mGgWsBBtWmFknDTQzdK2iS+xn3rbyADFqFcdyrw5hGOFLzuLSdMt4+ZVjOI76qPmkqQJEU1OhtWv
9k6lRw6udPRyJ5Ajrx2+SgzITDsrASeKRdaQR88cGAjOrF37jmnhOKQPvPP2HLGYHGZqkt6Pp8uo
1asuLsSmVMwNFKVsKhlz2IrHIfrkFPHnoNf6HTqWdb8AtmnCry8jM/yzyP9wZk7rSueY61uIHw7o
D1sAPzONHySu495XdJASJohmpJySlksJ1a8YvkMSCc1Pj6PjEDp44qwvaYbXOQrdPUm1tI5moPXj
T1M6xikk+NLoWIIqbkmuCCZZfGn81GJmiMVkUJQTE7OgqSpKJ9Te+uKP3vrFbTQ+O/AoDFeJ8gSY
AkLbYag+7622gxWSZUB5JnQ1CxaSdePtM9lDxh/p7Mep+l7m9EztwjWot2/ooZlLK3LLDMKFcmHr
qcjf2MD+mYB5KTDvAH1BRWRteFKvY+Ps6dITvkJv1mCwfrUMKOBmJ9Nu8ociMAHKlIos0ynGjKFo
M/TLuKoKAl7G26R4NLqNS2ss4K9Wf9FqopOn+DWJItlYimkz3Ok2YG5yxbvpVUcHPhE3YgYNx1Vc
nAlATt5DyqkVMyfsoeeE3XetaDqd4upUraUdK8XamZ8iJrC1i9exmi6mIvJwaILYy7lo8A1B7Jkr
n9jOqXgioeEW36k+iu/TKNKPZsD8wc9RrTzFAYKGKA4p65YsYZx6ZwUpahDj5gCc6rz3AQr5iiwE
XEJFuVbbTlGHhA5/aFAkIqmYRJGiE/mKUwS/0jwJhS4q29XS+eRnA1AIJHgjCeaoXOAd3Z+/0Vws
B3++DhKJbTmTzNmh8y7eCRO/2sCTsMX8iOM3oZhKng5dKVScJYbSz70iL5mMn+7/I99+sBSbSRsZ
OStaU8fMAHu4E6DbmFe5YjrhfI5Q88F56gA+FYr8VCsG1AAMylJUKAkeygcTlcERsfLHFHhUVfT8
u8Ck8Py4ii6l4Q2G6s4bh3oYjSvdPygqirzPJqYXFC6ITm/E6CMp33KCqsj49GzjvZtsUsn88Ecr
DZLYAF4BvloAYE2KhJWAxIJp+Gnh8WGLnfa3wYpX+qLH5B8SMwbvRQhLIHnGQd724YdR9/rOJTUR
hMH8mUk5s/FnHjUoSleoeF2eIndVdv1bB+XVKKZXr+heOpgvaPb7UXG/SkUAwyT/5iommJZTr9M+
bAHJlaymPYhjIMR0xRLTKhETUgxfbFKkMb9g6jKKh2rytaBPGjaODVQyjA5ovOOL0WNis384Zp49
lMuPEn3RDNZsYpQTsXGUiDp27Rw/5aqLGpWH3gSK1nhsHtg7phsWai+eIqfliqEGLknbVtL/Sdos
Gy5FWjMUc81Ub79Ocdj8lpc9KhdS84C0xSa0tkhx23RFcAupM/bQaR7jCBQtdeJ7KuG9+Yr8hpui
Pi6uwsEVigyHx5fzz3BAUCpuXK8IciSN5ZhX1gs4JFoaIjV0xZuLh5FMt2Q6Wiop4/7gKz7dqEh1
ZDGdS8WuM9hEeBaioBx6haLbhR2cu0iXTwPgu3vyxv2hV1Q8W1d8PEB5UzY5K3wHoHsVRc8Cp1co
rp7nI3Wu++VEyaS4ex2E3I0wo5fyzuRTdL6BgfXRwZh3FOphuVP8OhVGpMh+hpm8LYr1V7RYxVIH
/p+JvXopmm9TkQHvfxEFAI2VOtMwRP+BGN+tR5CCosG2yVsj8O+0QbCDHvqmT6lIhBKhWQmasFEb
7ErRCnWwhcil4sOgSIaDYhq6wA1zRTlEr1go6iEiY8ipioSoKybi2EJHxCPNHkARE6UHnYFxXHxa
tD8z83o6CQF7Cs6ir4iLpWIvenJbkkEHj1GMkBlN62NUpEaii2DDKHpjBsaR+Tluc0V2nEA8FrAS
G8V8DIE/TkAgI0WD1Krq5LvwIQtAkf51VNTIRvEjF0WSRA6AOtmDLsnW7s2EbZcucCeHlAn+jGVg
UUxK34ROafb+pzXazffcvrvgK3MwlpHiWSaKbClAXIaKdQm1hBANxb8MB0iYlWJiWnhRNngd8S0C
zMwWgY4agmasWJqRomoSTY6oz4C0SbYD72BF3zTGQyfbaweUE0p4T8QhnE5ihnce4E5mVCyuFMuz
B+qJMu6HnV6FYn2WDdRPB/xnwlKfTwYnmwsaFLd/dLIVLbTr4IZSZUvS7BGVwM66VWjkpKKMxl5L
NgbgURJH10KRSL3OA4uu6KQylkSIwiu1y2dH8UtDQKa1Ipqmim06KMrprHinAs+7hPZBFJsrDxFQ
1AE4qg8ktQRTVClqqgk+1VMcVZp3spUVW9Xvoaz2irfKUdjvBQqLG54v+lw8Tb/tKDCgT8FCZ/nk
RgvAxtjGMdMb18ZGqj01rBVdh0DzvtrP1Vifh9harr3Tx/vMjBkBM247e47+1CGXRr7clueoJqSj
AZCyHRrd40zvjc/WXBIgduAqXLWmuD8U9ITH7H2MO3mGvCjPRZM4W08yXf3rtwzy920noKxTq8xi
Ga9eF3/EMx6vwmPD00vzOfVCewOrBD0V2J9trtXKJkKAVRYTZk/CD+fdhCMbxsE6Cx2ye9z2w3WX
7CGy1WsumdyIzBAPdaa92r3pb5kDlNsu/mOACOOKnN9YBxGtuyzoIQVqaZt1cB+ybqJkJb4eWu0l
zpdjG9vh44AewMrHI4LT7OrdRkC+AWGWkMKrHoGEIhg1pbFtR+SYmDcoiU3BLElimqk4jAOtgPJ0
pxH9zed4/csZ+H8w712rpOzaf/83m/yLfzQM2vgZTWyDwIeFiW1R/vrxnDAe/Pd/M/5vH4d5Irsk
DRyzxcSztOYZ1hhUsM5/4uXakZCWHDNhlQThQXBwxNxyi7P5h1XpUhpEiNlzICAoWtK3ofUocFVq
cZIlWoB8Bde15xRAv6X1/61QVh6b66px800k24C0y/Q4U8IryI/z0hH5jvejN05Whg6/MkydQYIO
A6VD22LK8DMnR/Xc+nV6MHvrIsOF1O7/ePAKUM+E+7xERs1eS1AnDSjgdDKpIVX1rdxKoGO964fr
f/0yCvu/v4weGSHYL13P4qUU//VlHGMMEYsJMK0b3W9JFPKnAo6vMyuFzUTwIROOIflYPuTcovlx
c2vDGN96Ru1oIwfJYRKK3Hpm/9peXAE0GAHBzhEF9heG3Tc+uJhxevdFn1sNWk6zQl8SXSegmhte
+3ZbOc6v3GhawneT+MnEhojkIv7KmxxN0bQUb0YylRtRkTrOEe2COm7DR1JODx4EkhOS0Gtn4tMT
Lew+9s7UZ63x5gn25//6dbKw3f7j280nHdTWTQebrOsq/+rf3m6l1YdVjC4g6E1iP0rSl5yw3cux
4umm5kwpSQYriqPuNOhIWUl8THkP7GHCJgfGw49hCc4jZkPhznkT3A1sqd3VgR1hlS/YN66/bVlE
F29bT8v8ChLycdKLCWohWkYtLD61NB1u2ihOaHj+9XPj3/2nT87hCTrIhQ2h/vzvT27GxVoOC7J3
J88PyEsZn+7Gykq+YtligYwqLN6CHwTbK7EjWBxogJZoP70aQulQUQQ3uQxEaufb0mPZyv50ALPb
66+NT3qS2xSMunlbQVioEK+wsb1Elpv/7VeZHT+6ptU9zn1arjQz634NHJGOPpfvThc2O6K41EoC
V67xuFRtuYki3f0MZXEoiDrFn6a/6V36mZhD8kp10wPP9LxAuL35nCMEX6FFQog5zg4Sde2dqY9z
wyqRkVGbiG1Dz7GuKt9Y1+xNgjl3Do61AThBBkR8bTxwcXVkeDcuvSPSctLW6jx+kL4TP9LMciCE
eCmbdApPhJq8D60z/B5YdoWi+6r6eUbjjhTUtJ+7AR1D5tqK49aJG8wvxtPFBPSAhnqjGRhJixo5
n9sPzketGI7NYv/maA2YfoYnx5kw1CZhuOp6L3pJQ5GDfbCdR2x2OC60IsB0mXBPMIOMd9zbzQ6G
ftyNu3aR7Se2N4Tj7YHPLv7d0e8eTNB2JTyItTU28qN0HZCSiBTQYoljGttF0FnNvLfB5AVDaroo
qzprm1NmxGFlfP7rd6H1308i23UN27V8U9dd4x8/YSx44OXgyQ18BqZwgVMGXVNPnMt7PpjXxCVy
T0SNs2WYaJ5yI6sY+WVRgISejt8bu22jdo6Jbv4sbOa8gt3dnqAFMgdm8gOKGb6mj73DbHEK9EpV
v0BDc7u2AKTPDLJtvK1V+czvw/gTYRuiDaaja/Jmz3rHV+beaAcFu8r/4Wmre+qv6+3wzbXGyYua
AtebYwnXMnTjHw4WzSbpuDfdOFjc6pJks3khwyFaO7lGqIfdn4rSBGIblSAt4JcJklFf6Ggu2tjT
YDZtf20FHsvBNdn+2NFZC3NHDSstZDJ4luWA+jsqBpSDSgi5TD8M3H8rS8MBSNLPKx8iufHZiWVN
++gQ0WhWdsA4OtvlU8h+2q1tIJGFvSP3BH4hLS/rrP/hJeAJ/5PXwBG27+D3YPpowBn4+/njDrrE
EVzHwUDq22XOI+/cE0VkFOaH43bd0xI58bGOkl+uQLshEvk+JsSpudG0c1ydgVzhy888u3SDccvJ
mTi7hWm9FG4kVjVEGY9L5GTXzfDuJ58hMoXrMA4/60nXAxPa6y7VhP5mpYRpdw6ftDbFrzJXFwCT
yPdZY8dVDoLRzy9L0rxrUUcyWwhvtNWa/ubDgg5L+dIzEdrUxSSDvq+uudTHS8MKGazJ/AWrY0Bm
CowU/NwhsZ23dk7tCzBNceG8/MhFom8c0+Bt2iXdM/oh6wHWwKNZ9/axiwrsIaN27nEVATAX9pbE
Y3lpWdVsutk837UlnNmHNqflH3RIYfZcL8/SNp69HtJ9XzfPltV5DxOCKHIkio30FxTH6CX37FpP
WiXxnHTEmHi9jZti8fb94p86vWZVMOoJR573ZBt9ttecjgjcLhLbUUOQik0xkgIFuiu9B9MmBMdG
i7eFwknrMQ7fJOfoUOpdgHQe2JCxz8NrXhgXJg75Ph3yZitJotu3ZdQQlotxXjeKejN5JNlMhpbt
VBjYVU/6AMkp8r2EvjwEH0dzTnj1Eo8gIEuafkdjaE7sQ7g1asPcw1fkKHijuKL+y5noaTHG5/an
bUgmX8uMlGsZPnXXavewVAm6I8TiWIHHR4IESWFI6RuaJf4DKPyKbvNsINm6jAXDUVDTe4g6GD5o
u65N3gO5cW1rS5YiQ8XZyFit/z/2zqM5bqTN1v9l9ugLbyLu3EV5S5EURUraIEgZeCDhza+/TybV
Xd36ZiZm9rMQAkAZqqpgMt/3nOeA5iw81BZzoj/hM68e8nhK1qPLK+PQZay++M8oxVaWx7wPhal7
KfqZBo8gNuO/vrIY/xqmRoHV9GzX8G3DdgP7tyFybGgUhgZP29NNncBYpsaH3AvDNYpuczUv9veB
SfRjKUDSzUabb4VnkzwaG19JW4mgJ1C400AXX6sgmO5bzYRsRsg8EOTgyQn85NCALNgN3mgcCI57
6UrCmcRcXFUmSTdrSPfqoV1ZAIzvCCZZB6SVM8G7n+IsvpftvgcGpHgrDOLukxLVb0hz3tfNdO8P
0IaLbuB1EeWUyStz7kJWdnUrxA8DRLvNiFX6Sho4bfPKIKE9qF5pm1Op9qtrH8cCdT/HY+IYHilQ
HcR9QuJ38dikq9nAul3M3UsxmuRHZMnWwm0mfXq7gohaclS/eXN7TALUt4Z2b5pvlC+Gg0ZsPTLq
3cIg4s5jhMudZBwPwEPQn4APJGlp2I4DfwVotUNfKlwOlhvdd2WK5IYpGK25+Qj3wtkoHzyBaBZR
TEAbxHIoqNiscncMnrHRXrO5hk5hP5QLmisG3kT+OgF2wM6rD9jnAbFHgbW1sWHD6iqtD1nJ0Bxh
0gUd5trQBIMNjF5NjjJmxJp0dsuI8JbUl6I2qYRAXI3exXlKcd5Q+SIaawjRYqZZtRwCP6vvEvQg
C9gKgpwx46GSTKO0+BaQlbYKUnKDm9A8mx5eRXXE/i/f5z/j+zDUNjgp/8//+7//Cd/nPddx85pV
3b+kOvLCX3SfwP3DZizqOn5gOY7t+jwkmd3//m/ElNl/6K7tW9xdbY8Dj1vrL7qP7fwR2MhzyXs0
kXp4FlO/X3Qf2/zD9h14Qa7F8ERnCPk/ofsYlvfbBEMPeA9GdYbhYnPiBu/98wZPQ6ZEO15r51Tj
xi1keHzp+6QmmDgVp5ZqVUSDTwOfBop2hrkRnsge+rwU2n0+hx5JNTrlNrKD7cH1duawxCvjMAPd
yJGq+dEIEmaTAwTZhLagDwgBh/bRakZeu8Fole+qONpSUodDHzgzVkIGRlXx2Low9hbm7UQFrWDO
38VTyYnh3xsSe6VXi3O0GgNkIz5fsPJf9Mb7GCARJ5gAO8P0zRcoVXNb9nFmID4wT8KJlKjy4mQG
TeDYu2bBbK11M3usuuTNSpdovcCo0/B26+1jRrDDipxXbyv62EY3UjGHyLe5OTkXA+FyC83PR/HA
SVv+JO16r9vTOal2JSfmwsCP9HYPNmd7HCYMnmH1c4x5ckJZZNXZZNiO9mbss2fNQ+NbWnxmJwS8
M7YkFmKnzXq6AEFkflsMezt3NPmz2nys8+wEQ+pjN6IIsuhCY5RAWtpoXztneBJ1+UpZeOggv8zp
0UgbWmUWA3OuHFttaj4ZuksS14g7FNGf0w8p6sFxjdjvCtKlWxnTM0Cn61ARdayN3CkKPm7Gt9CC
4SVMa7jHcUbV14RdK5L4gMPITcVjB++ezqO/ZgxyWYBarv0x5BpnJq+wRAfqfglVEj8D7HmfRc4H
YlQ+4lvcubzHLusF/Y0kaTYjVXfTElQSBsYP8C7uwoykt8SZ3poiu2ixVtL4z2n8L4958ijcb/rk
XkdB9avjS5gR1jzOE9GWoF62wZufJWdNNKir+5Ah+XIf81ubqOjQIg1HtN/Zysc2dTQoxuFvTqna
4iGL8/hTb40+ctnuKp2XZ+ENT5Vvt9s47yldOvKWir/BaVumcDnJMW3GoZwaL0XOJNG16Dajsr24
VZ3uDKm/nB7aGHCw08Z31mAIhhYw6OKh/Fz44jM64HlV6s+2l72ITORroruIEPaM56wsv83DVQ/K
q4ls2M9oINc2kgtGFaS1TTvRUe8d3ccFAQn0pgRhwnhCXbtBldTDog/vXYdBannnaVEiu+WPTGGm
dY2vYwkgCVpNv9Vh5VkV7v1pRNApb+G3BSNYhEAlH7Hwo4AeWlZyQo/zZ/qU7YpY1NDvfpAlgU/S
L43VQn44ZePikxBSmzEwE4yitbHYX2pJdu5ixholeVUbkWO2HayHvCMbPdJRNycw8euhSTflPGyC
Bnwlc9pdo5c6YUgkU44ew3y1dttH2RX05wqvZ3lSi97mbqzWWrkmL8YMdf3Pvx6k6cbRI1Pbe/u2
ri3C2RR9g2RKPfa3tyuA7NlC7zbCxGYwjR3aZdwNaitr+Jq2mK5nxDhVtzKnkMFNXXiwEZwO+Wsb
DxhtmBDp8GdFr9fNoY0ovyETYJKKKBXezCFOJcaTjI/uJOjJnqIFNb9aGy1xj9UY+P1fu9T+tDHv
kinxdrfnAyn99cqZe8mGxmyx0iq3Opk+mnZhLSAePHPfJCZVI7VPlw+op6hFGYUAeohHkS+6vVI9
K/FkrQl1f8nFzTipfe/v1Kn3UzuGJMVsP1ADaji6naH62PaEAGRlYj+NhXae6dqOWfoqmM4TaMDl
xre+wEMOF0RwQZ34+7ry6ntDUh/HbrLPBLrt+7pLz+NQPY0z4OvehBTjGiCKlJic6vAKCkNyTFGE
0iQjuGx5JWzykfhVAOm4DQFe76wCIf5Up3ekD9uXaR6eikSDCzJUMBa8RSMvLvdPjYeD04yqTy1K
07Vn6RdNCLJMU+Ftc8RPXdyd+wWgMwosH2TRKVw+NxaME0f7sli+LlVFC0bItLursvYINYQx4dK+
1mCiDloJu7OYqzd7QkhCHzQ+xO3gf4JJti5cD6EbYZhbofnFUYMrUs/9jzLu20dXD6t7E2+0RayK
p3X901L2CZ3C8r4PkbYSnlq9uHQZijl+LNI43Gmty3QtRkfUevrnoYNGmkU1suyAG26L8Df+3otJ
soEeGo6uHSoITAIzXjOjJPVqxhW5CaMu28AI5zQWdCkj4l7tqcZFTdAqc0baQ9JkEDcU0Q5q2x/W
qTXQbx594GyD7F6qBam5HwYmHpjOsD5NCa1DHOjtCP/J7kFHD07IKdJyRnreANEmPblTIPHBUlW0
9AnqpSkg/csEWKYWoeDYTAN5MN62Z6FjYu3nfYy1G1TI1IiTWnRcgLHFcYQ27xawqcUFomnlUdjo
+QljqE9K2a/W1L7bpreIZ7wT5MNJa51yZs0ld/fVXMqmp5kdDCZpq0QzTASyeCdsUWGmNvHfF11i
4bbDfgWvIDkqn4taODAcidmTvhdYjiiJLOfFdQefWSiWHogY6FkRzht11J2g+3ZU2y1+mL82jXhE
Tkulf134LtrZiUnQ6X01NoLmpLapPQ/bNBPfbOXMcOH2pnyfHJF8DXlY5vqaXj4+ncVfK3ccbAyf
+cLgrNXviu2Li2Msf2Iq3e6+doOd+pXjFEEswFZEGMuvH1j9yspt1UrLlVpT+6ju/ED3RNIV4PBT
NRq/FupAuG2qtaXu53VHf/H9dweaTaSiXCTyMFDHAkwgRi9h40a7wq0/qd/eNhYcD2qVmg6rkdZ+
RjvgSE2EOOrJW0ua1CnU8VhB+sF4oL5H+ZUBqWtP1N7Q/ZVU2dSmWqjvm5KOsadtdwg1vTndFprO
V3zbVGtq3+J+qau0Azk0Ijy+OQ7VGoGQaKPI+MOhzfF2W9yOwduB6OX2UefE2g+aXvCJcp9JY7Xs
lHdGLZRDx9HAgq3U9pgIeo9J/WNsO4ww6rd7P0eVXFCt0rnj0pbNm9sP50Waj8LrrzP19htaPUy1
0evJoOJHG9Q5+37mvq87qYAuZLZb9cPcfiL1i/22zysDYCZ5CSpbnsLq7HWlHtFVv53aVo+YWhxu
a4yBRq7/efI2Ld+A2m7RQXP3IefryLBvlZRo9t+tcOpUQtNWn9SaOo3UmhHRjG1N4mykqpcMa8bR
5Rqv3rRvDbhVdqPVJ/XY+xPkviqiNzo4vYd3g+shPCIMmn+t/bZPa+pog5LOXtk+CArujV0CACMB
2R4vzTkAsaA8udbATEetlZAYtoQZfVU/obJb3X7RAjXtr19UJKV7aOEEqFNQnZJVG8f6NoootkGt
guaVDdGhMXwup+/XWVAudfp+zUWjhZ8CYMRanZJui96colG8fTdFggH/9SJhGQ9k6TY79UOXtetm
K3W2qkXoc89fNXXIwdsTuhPIEzKgTA4KXK3etlvfJS0l1xl4lhMS1fdfWP7MQv7qutpZDJ1G6GGK
NPjPy7MqiKpNtaYW6rqt9oUVAUxUcw+3yyVcMtRC6sr5vsr7fymDiMzlrLV3gbzJFPKodeeMRDlf
fYTJmuQHU4+ZUYMMWD5jorhUHNSqeohx2K/Xqs3I1MkOMl0NU7eI47cQDd0+kh+JflF1Umu3xX+0
DwQBV9HbcyLYCb+2f3v6xFwFCXX8U+3HgM7rwkg/O46V7P/2sv/Gn0fdSoY8PrVVIv+v6hV67r16
o4N8Xu6qpg7VVyU2RtN9N0Z5OyoNTh+0Xr8WQ8vd6bZvJNGd8aL09Damt5/G/Ezprdhbrvwt1Mui
OWFVvUS9WO387W3U5t9eE8ze1kmtSyk/fNxYLwZsQ/hX/O33t3t/7iAmvOA+34ZhDdlePa4Wrvz/
vj86LPZKLzhQNFtwmWhpkeHH1eG3oTwaj60r5u3QVyXdXCMD0i8t10nsMywoSzrl3NwNuZjUzV1Y
KVedrjKy0/KxkqMELeWqXavxQuzyn6GH+LnB27VVqmcUvOHOFyNpDBikkVMAuyqSsLzMMGYx+nNT
7P5aqE1fXXnVTmJ4gL3gAdok8m77vnhXectt0VkcCv7cPdi+DrLE6r9DGmu2/L9xicuF0nurTVvd
EdISRbhF6CITvI0trzxEMNOgZ7SqPovapT6QWkSp4e6HIt93gUNDpJUCu1iOEhJ5a/QBCUuvf4NN
mRufxo1B5lyyqqd5tu6ncl7DHeXaF8tRCjHu7UmttcBxTj0HoryAOrn+xYHqvO1rhwuxXKg1wxk2
dtLCz5WX3kk+Va01Lophg5psLy/cGLnoaI8mh6Ahr9hqe7RzikoInWxk6NUhkcMpTw6nCtOxuUqG
nzsAETgW5WBxkZeb9zXdiU4YJmgRLAZpt3xOgHfNSa2RyBzsUKle09oB0m/KdAJOIPnB1QLVEfYX
mDkrMHpE+pQ6n1uXA4qKuTyJzrG2rPw+LGAFMI0bY20XUwHcL/kINkFp8ME93ddONe3UgRMYBVSq
peR6qlbRGnJDton1oJR+XBynOOnUs+a1WlWCwBKY/b4kHVKp9Ec5CFNr/EbcF2479SHWNgA+YUrJ
D3FbFH7q7ZfWg47/535HzqO6iGyprg0pkdi4DSZNe1DvNsghhVq7LSJ5ZHZG+9IXkb9Vb5Sre5da
daeCL95OMyQWg3PokOcP53CIehB/JFdLDINaKC1n7MQbKyXrXs80fmD1gFaRR+R39Wsofxp1tPlB
Qc672kb6zGqM3I0f13o1BxPCSzQzGJAHn1rQQhl1WCrRT4p99dakzMlbm+QeE852rEU5nQLsIydd
tzMm+39tk9wyQtiCy/uXT6HyByr3Rk1OG0NP3AtJguPJd8pvZVkPJ6ImhlMk7eNq81/2pc1aC8Z2
XYw0U8rqQ42L+a4PYYjQ9WZcQ6FoSFYBhMHdUozJunO1j8BRU1rjobeLobyjIa3KvVcSuiaWAmMv
mNhto/vLvVE8znrpHexAAPOuP4p28c8gTp4WIDqHNiH1r7PcL6YxxxcyYCSSV78HZFJdMAaK0L8y
3E6vvUTVTjhVjNTjhJARZAbgmMSw17lv3eNK0Z99kmOP2SDKTTt4jynBVlRhOov+pXcaMwqVUzqE
hyZcHrJwTg5163VnMQ6XwXLDw1jL0cLo7JJInzZAb2iOMv2Y27Q+uB6ZVNpooVZH2Hm02/yuDA1t
qwVtubfp1K3c2u2PXd8jNCApL8J6fRd5yyVNeo1S8PwyWoG1hjs4r0tvhLKrTdXOBIJ/7MzxA5Wt
+oy1lKAZudZn9Y/WKoadU7fiYsVqkFtY60zDQIJspl8vQubY9VjUSqc2TmUE0FkLiS50aPve5Tlm
MYPZ+K7ArpCj8kQrUB1S4mEOJU6AZUDZgWz0CR2RD8EtL2B7waWxQdPuo5wEXsIn1rHZyDII9i0n
1Qnt9KbdbEX9xfTpycEkhAVpmykK3YTgO9+/WmVT7rzaoO9IbcamJUSp8MER2lMeWCCWPJK/Ogqp
ND2/OUl1RrIxIuCM931O2A0xGu2KwPNiY4GatMPhe2XAR5kNVHikrtWh9eSQ63QNcb4fbGf+NOkm
mOZUKvGk/QEahb9N+/5rZU8NueQGEkIq63Oqv7ktRdxy+E4UnQEaSqfCH0DGxzxnuf21bG1oJdZo
7hqJK1/y9LF2jWZv1XG3C1tLUByb9IcW93czljkWElyuxYx13edOsc6IeBm6yFzlgbMdKIKDeEH2
72iIRWAfbjwnEqtKn60dUOHlghOnx+qU9DtrLsajWMwZckO0WsbkO5E0dCdB5siCtJb+0A0oeZgQ
DDinpcwoQUbpFdXVsuAR9zV/WDg0NzETx3eEg86MZT2HYnTlb7qeZkbi1z86R443LQJMMiaYK2Ll
Nn2Go68x4etNHQhbcwL+ZnXdISI1LHQILrEq7AphYmzRZAUbcmRGKMf+h1AvzoHmZpfa7w4AFYtj
ltVvglipdWVY3f+27Wbx49//7fU/a9uhOQ2s/6pt9yEjOq8q/tGy+/WiP1t29h/EZxgecDSwBhbN
ub+17Kw/dN1FOeCZuonIjIf+DOTw5CNoo9DJ+D7QkX8EcriG4+Aw5g/J1/r/k5adaejBPzU57LA8
wKg41D1YCvy5f7bsmoGi++QaDFQT75xXswlYkpGhh687D+PnsYHAOQEzIdzS3PTax4wgkTVxw4BR
uAFCNIDpCO9lXdKAIy6OEXLNNBgGCLnjoaaddESaJ9s+lU3UWFu4BTSvkjNmKaE73OaBcazHpnub
ahDBsHKIpZNXAX/Z2LMBWSvIdkge/NNiEc3V+tGwSWP4J2blknTkOs+CpFXIcQyDGl1zmcJiDFJr
t4VmrycT88asJxvHw8SiHuJsA5WtVuuxIr6oiNodtKXnIJ9NuvHRr0WEQ55WIyMz+ngWHmA2yQ+D
OooUeX17snpALRL5FLWm3kWtzSWtjsDBzTJhtC+anzFVTMhn4MQXPS/OagFcpjg3pP0cIKds3dk0
TwFyDKajcq2rNkVG0NG8QHiNDIybYY/ZeFnyM7FluL6DQHvoaTPuqvCC/Ri6SOu6BGNH5fm2SI0h
WTNV9/H0hykDk2RwNvDH6T04NKkSN7kQwbps27vCdcZ13SLTKLMqWaVNcW+O/jdXUDoaiOndunr+
OV+KfBMn4qvv4ypnVvYQjilBjrELOjP1y3NLcsKqicD9+dqX3id51Rry3VBr2doIpuVAgsiFWATc
kQ2FE8rE5pWsUeM6jbONn7BDnBZErr5LG9xJMfQtzbeg9bQRl9reiC8aPOnSKK9DkENOXYoroSA4
mAlZS60ecna/TTvzDYTggN2IDM5S180rUrxhzQw23FhOZV1F42CTG6hiJvnwcWZ2O9HQvbgTwp/G
QV4SaU58NYeGo7Nb8t2ICBwsg3WAr1rcgVpqcKw3w94ilcTGx88dA4X+vLdJnJhsbB34s3BCMpAr
MXOgzIdAP07I1KfKueh54u49n+gF+VggRr49nPRFaA70FXmCm4LL5Ma/N/joV4DV1tWQ/+uujZ8B
zM0kqMc79dgin0Am3YfZdOhA6ssnN0KU0tkdIK+sXC4QVebL6CZ8H06+D0ztm7d0EVAcBiyjsZAB
OpOK0MP9WaveV0oazw6nzj/2jc0XLGZ3ALspRWckfAK50w8zoVkAnbpTIztQLX+c2qpcVTtvC4lD
xD7A5IcWMl43WkiGzV9OIZXeKjgZOCtwLeQeuDCMV1R9t3XzsDjRJ8YI+Mpn2zxXCIbkHM+ZOFmA
jN/nMitI+sQoJ2jMUYY7S1LuemcRq6BrYBbX2KVXIJgMZOX3mQQyidQHv+sXXxVcbTTn4VAFVKvU
bEoVtt5XkUxtGrSoBz0U+bL+lvuwemzpBjPlAraO7fDL0SskPl3CtBRWqxm6TYsU6KB2BXJKZRhU
1xvLaIgElah+bXRXiRjizejiWNSrqNjCy4fkHsgJzHvN3U2/ZdMwbFWhMpVTWlWoVGtq3+SD6cty
pJsGiKA29B386dghOzfBYBAsW1vQTfbC4NVqgnyn6trqv7QU0auRNMb2/ZuU5cjKn7S14reBqtqA
Ax4Pc+DVG9NZDOzDNiGZJV5SgOwdpVmsEjrwAbrEFSk4qohw63egLERgTYy37L0ix9VPXWoVB9id
O+bSh6Ss92jr4l2huTP+qu6TJS2hNRmRO7Mqn9yQLz0ZCAUvNOZBemiMa41pC0wnZnFuRyrCmEBQ
M2crWHstttiovLRDHe+cRPteyoZSgiWqLx1wFNp7pZMMmT/rl7eStVobax9IDI09kFc62UF/9R1m
OZdWh0JbVY+d3sPzkJNvVbp2iWJc3oubYS9vXmgzQVGnOEM9cGiJdKlrcu4HxIUknLyZNlFn4Wcc
zG8mfYYt+S4o7Zf2QcGP67G1EJau5vaL0/6IZF2E5AImqKq74BHQIacWAQq1yYgtyifuT0IJGpzq
PDMHr7aZ6Oi+PztzAQmARGUMn/Zbr0jhX45mcnCsbtfMx7qc/WMC85N+s8a0dJ5hni72i5k/jvU0
EP1OmfP22dXmewU/w9IytxAb1deABWBt6hRc1JZaqAKvM7lglue3UTLJltS1TvZglVtHmGRjLbDH
zIJc3ZTJZa5zdGTyAM3ALi4UnxgLQ+ANazSBiuK03E2eVR1cUtxbyVLzy+YySoYhHGfG4+6EPj5I
CVlFCflO82uilZdQjkqNRs7Vd2JyktMsLZxUNz7qHRcIAsWiLWDeZiUm2hU6BaUb2ZGyDxewqtRt
bJkUv8m+TANxjAeCwWSlroCmnmZJeMhd7gWiEfTzKezeStdqTe1rl/5Bj5pupy5vamHJy95tU9Wr
6Sn3Mr+x2cQVSdQcZgd19ke6wdVAraqFHzgBKDDPWTl2d0Gw56/wDJW0csOR9ieLzujbPdmH79cg
ItOubtwRZVASP9yawweqWQR+2vpX9XdVxVz9X37bXAAx7ku3gBJIbcwL1kbY+ccwE5TDh3q2UeLk
L60DjRY8hX5Si1aD6dAWfCOVHtkXw4NuZ3bOz4Lx13aKtfhs2tpmKcV0MMsnLXSJii/lkQkTCbTN
wLmkGhJBG0sbgNvgzkIqjbmXc3BEWIafeJUOMp59jL7kNZR/XsisCuuDZ3Jhrq3s3Fdttp9keUsx
Uotl5r3UqupmqUduDxvFoe0JY7w9pp6qnoDzQhy94Su4Dr4B/MAQm7nWyS3VRUhl6fC2+b5mudnR
ohWL7ipiwiafXGURlV/1PQrHrYZzSgiKXXp40fnEpUlRyU5z/ZLi15c5X8eBVv4+8sBvJ035IykG
42RolnEiBIYwlCB4mGVpTTWC1FoqC3Jl0tDFVKtq5+05/9E+WlkQrcl8pZzCe90WcISbgwH46bbr
t9erB5SCQq31E6lmmmbZ76eeEAXULsXUrBu3pFowYZIzKwof0PU2gB12VEvzg8K83m6ht021RlWe
4pl6WG2r2+xts6AcCMcfT/jUJPQO9GmrmuiqU9YMM4V8tT3K88ixIf0W7SgrzRRk1cLXJ4ytPgab
w1CPa6QM/UUtJo8J+cwdGbZx0m6EIbA5mh6iqYBL9Gmee0p3SxW2B+Izwz3FGErTB3umDuqCBqZ6
KVdBSTBMBv5QnX5/6G/PSvp01LdTIbv/8lUlHJlKHBePq8+2lBfgVnZY1Zpa9AVIm/dHRObSJ1R7
mbXUeEfk81W1l7Qc2ldqdVbdq9u7mK0Tr4U3DfmZdKZsU6m2nTE0NOve3/zve25vGcr+lnpHtW9q
Tf/Ye2u1+7dnxXPsz++PvK+qv/7+H1FPVdtJ7fEstf3+F29vpae4b8zA7cqz50E1/e39b/+L9//2
7eHbu/839lXFOfVqvRl2TISOSzjPLfNRyck03Q2YDBRPB32cn6bSntYLhmQMkfWdnepkw5F7gX2i
fE4T4leqQDxnWPoZzC7OrqS3szdC777NJvGZqfBPhuivnRfX24XeCG4dDTK9ydONCp4aLQeUiW38
CWSEvunTLDy5CGpI1AHWHzpQpoB+05+Hzd5V3ZNVJdxpfLj6C3cUbL3D0zL646av9Rc088uqg6fo
Dd6Z1EuScwmOgTwOREd+TBl5O499u8s1bnzIa7sRZW3N+HQ9dRSbfZQ1dB8QlQ2NyPei7H6Ebpxw
+o5wKvThi9lNydZ1P/vQ/laeSCnaoSSxm2Y3T8ZXSwNXMeyGCvCwWQPipFxrHT1JBOZ0OWRtRvOE
7y1v7TP+sp5LX/Il9omLi+Pv4/wG1Q9AExA8sBbDLirjl24ATeFZ8dGumZCWRHBFlrW3OvHBEFHH
T1UDl4367y52OkFg5N4MqUikbrmLGmZuQINeNM/97mibxpUFjGLm3spLZWbVY0ZqkpXtnAbsYCsK
4Iu5izLTesvC/CGgNPE8FG9gkrY9Q64Pc5+/FmC20d9JSpB+X6OAWVW0k0Ckec06H0tmHHYv1pH7
dQl8Hfd/0B6rDBeLnsP7Sy3Iw8yy91NT88uCb8dwSz2USvA+8LtXfWnjzdREz+0UpOcMktuawgma
QaaPW+gS5EhkACwLZzs1dr5LBPlhiIFeU470U8qdGujdsOz0mDyVyfgUerhXhanByWEAWjBaBe1n
7KcuPI06YuZYTNZhjIyP/tjYe6j1x7io7cfE9j/6Ir8bA4AzaYSytTMioJcEedXTuFlMbRtQztiE
fOX7xA322kieTlT0F8DW4XdtaC/8ozAt9bY0UqV1jwscbKWW/Bguk0lNSbkmsL4ixdGxczpY+ocg
afRjFnU0Br30og/z/CGgfn8stPxO1Bj1CQYj0SGs1jbEzYFUQ6PCUmyPgOT8frF2k0m6Wx+M92Zq
r+3IBrXadW+mHGT5sOyOo3jRoBHTq4XRYMFsTG1/7RS4xsqyc64kH1ErHsATmCjDzrY5gAmlWQHD
JZ0Jp8xhGZRO9rm2nDendR7ppurkslUvgksUWUCZvvJBtKzHaWn2JhDqq65fkxb3vzfJnpxZNTyL
tnBuAVhrpjso+rgWIW1kxgNx6u39XP6kNQN0oXXPXFlX+hRz7XvyLrUeZI+NqI51NNkUsLTvi2E8
l0m4y+P4EAjE3m5K2ksRuR2YbeTEc9YmaBnb72GcO8jkg4+OV7cHOhhpa++BK0AScmuY1/1kc/vP
xxWsQU4357RQ1WKY5+P5QjtdDOGlzcGtjmH/g0EurYiJMMNQqv2Kod12OUjF3qNV1gZIyOJpVznp
XR0a3ZY8zK9VhpA/JOikjfNmbcEf33g1g9COuo8pSgK24/AFkk4KBJNun0OG16h/FJ4Wnkg72sUe
bumuts+Z7tUP2mRbq9QYM5CI7fexw4Ifco3CPlD0W5k8iDaaWXTX3pUpFgFaR7ve3Y/Ql9DFU5WC
L73xTf174ppn0uPJORyT12XMyaOM9XVI42rVcnztUBtdAcg/W40DnQ1L8o7gVqa4z8OQ/xRJC4w+
aLxDhefZ0Th8xStlCj7ToPPtGNmXAFvA4lZPRuxBU6yy733lRetqiXHB2RL+ZFvFx4JwOPhKG7gW
/X3uXegquXt4s48D4IxNhCl9O0YdRE5SF3bYCjYiFfBujUVskwme7vh18msiYsZPXZSfqF8h42vz
j0EyfNLwd0NSzrboFM+zNn0oTfdtKHfgh/J14qWnYICjXWOfr7zR30w6TgKhb0CR/vSJ0SVdkUSZ
wBt25cLhlwgIQa1Y7gz5BQE2wysa0UmaIIv7dB23mlGAzclo7QmLBkzA+Ggz9cmbGLd+XtW0fgbQ
Q33HSLgB2cPU0+dWle9BNV6J2PO3Fo050NREBeil8Z3oRQFB6bNt1xA2KxDWVTu89S3Je3ogOC/g
XCWxQcAn6mnz6+DV5joU4NepQ4mKWBq3t++iNkFjEME1nmd/BSDX7ZpoHRQuAVZa/MV2roh47ybh
U74eIWTaYf/FtjKwyyC5mtE5967r3hllfG30qlxFgT3ssty/o97s71LJyYkiEmoI0yDCYBYPNVIC
7sL1NujsXeqRy2umywsEAcCMIJS2g2uWm5hB4woNsliRG/vgJiiTWmrsVjy92gBINym/SNvmz028
TIwZzR9mdR/hol3bSCs3kz1zKXwmR/Dcvoo4/WQv2msXJOjPwr5BGD9kR6ard3NYmgwL4g8ICq52
bJR7R3woSuPeX5qOiOu03g3ahIKsq9YRudpHuCQtjcEaV7H1CZhgtepj7ssUEB5tzfrkhVwgyfvV
H0REUH1TphZlHu3RrqC8FH0A301E674rknVc4TWYiF024wCLWtfeZwCETC+RB8RySfTifqoQ1KT8
ZGjbj3MEvRdXOyxozztrZRQfK8CtB7vJ4TbC+MTjy8ivW0ee90lkzbkv43svqdtzNdhvdokiTaC3
sxMculhjce9SC4wh9rl9gczT0MtD0oXfjHh66he+R4KWawx44Lq5j8XUJdtiE9SMYAfz0XCskxMh
7pYmHc3qtnrs9VvRwpI2YKSip33Lq7Gi8UtsWwzbgOLvsLIcHxjxkFBEZQhoBe0HfUb8PwlrPVje
PkVuHTlV9IM5B7V7FE3BCyF2j4GIhpVhJzMlYYHlFTwjNpLSy09mmjB80vVgm5nWTvTjI7NcbtSc
dQ24YYQVPmVPJGCTHelkwsxPTPY+kjSSXUb6gqN0VyA35moeXGM5DVmKR/hFOdjHYWP42XKdLfFg
JLpx1jpMR6V2btOOmKVG9Gvdg5CwLLV4CIaGWrOP0DCyiI2KxLRu6upMSTyuw4zRrcdMUfuseVTg
WuZea0JnaTZm/o5qE4ndSeB9wGmNrDz4yuUIiCWDeRwmBpG8/WTcDU12bnT9FATcwRMjAm09lMDs
8oQODHGss2MdK3N+FDIkGhF9sdU1AxhC6iZrgvWINKLke7DdFE9Mj9ye0lcJxW1us5+eA0Ss5560
0fvyG3Dy74nGWCv3yDePGFqtxlwHqwhyKhthIhGBaFbC3bp5fxSjHsNlMnBycmngghjoDzgI4HjU
RB36zhEY6MbPx2DLMEmDo5M1gGK59+GLyey4Ye41jatqoEAZeEQtanqb7PF4b4BONMfRaFL0bk2+
7mROIgBAN7fwgZmJu6vo3HDveOvdAitrzlU5AXOD0iW8pOSCM9CKfybtNSWrs+D+yjCSLKBCPFru
R6IYjKewMTZjNLa7wPfE2so2Tl1/QWnhwwYwn22TwX3gWQ9F5Lz8f/bObKuRLMu2v3J/wHJY37xa
p74DCRAvNgAH6/vevr6mPKIyI6PurRr3vV4YODggyUznnL33WnNVSuvSwLtI8G6o+4rOm6QFtD6J
qi4eODDYwuCAAQQSwCs+R0JHxycU7aTq19m0G/oUzJYB6kadnqAVQvkuxxyW4dboGWiruXzuGHQ6
nTh9aYWJWNhElJL1fEkIhMAWm+XFNB51QSATllDEiJUIrhiF9p0IGHxF1dK5RvVQgTIXi4FA9yi6
i5ndZuyy65w3E26X/JdSGARo5oZOPWbiZ4/hqJW1vK3rb4yyHQCDgHi1tN/GSArKRsfkbdDyTaOy
WksBsO7EeCiercSjyoFc3mP1VfJDpvOXs1KrHKtN2BuUk9izaU1qCuBtSdz04cdFOvLes/Y7qDQW
AvH0e9MlPQueiZpPNXgz9R9YKq5pb11IkfdQu9BjkJrICRavafHKKfP0MRc5z062XoccfLdoYP2o
ah02X0W5Fs3kGPSjRyNtB8kn4p2KEaelAZSb1iZthMezlO1QS06Qio0B9EybExuwG+L4U4vJshwa
aJ6a/DIm4w95DX6iTRoM3OFbnZdjnj4uoF5tuGaUbSpAtbyZ/RG3I9Z93OK59Zou0qoyhu8+n244
Yoi8VFcc6z+CNJqJpeKwXFj6E1bPA5El1zSBxp4JHbSqflWU2uwWi6+lYm5rJm/IEsyWOyjToQwJ
NMYbShPog9S/3K7G0PKWSg5h0jJoJhC+RXBWSvtelCtGlPW069Qjo6HQ1Re47dGS30Qscv0COYZL
RrRiNp+oXegEacKu40zKKmzRrhG7/mUhvfRIlSKnMLnbhZesmoORPFfVR3P5xdz2J+qXx7doPIYy
t7au3lglftUMz/wqh0oxhDVvjAjghsWqHWiEky1TuB8EbJlWaLoJk3U77BgtWNrgWUL9oofQ491E
CM0n3j0jYY5UKeg4Z5OBXhb/EpdosY1cu5ezQ1ggsS4pQWhW/AnemqYf92RrCBOzFRmV+mDQH1li
cDE0E9um/CF7N3WiaF5H8fwpFZ3sQPLeBMHjAZAuvZYizOXA2mEOv/UhcTdsrpA2+1c8Zs+E9J2V
QrjAyDhZCVcpT0Jaqfn4pVik+XXsTxTydY/9JI6jW2g8hDlAj5QwNbfR3IEMFyIq5Cg8W3IpraL8
4cCLEP4RGCV5g4W+Ke4wD8Ls82c8LVNh0im1ZluSOb2j9uQFCdgiVZxwY6kBAwyZ3UQzxF1xhvUa
AzfYp3QYYg3tVmaMH2hdQK4So7Lo0AgrvDfZmLzM0kckS3fw0LBBW4jeZAeWfqc68SC1R7iARiYw
KMHRKSuGtnsAECe1J/FMhe7TiDu6T3DxoXyss1asj0MG+6Xvb/GsBYeGqFqTDNIBGADYswbp+kDY
OmU8n41Pc2X4UieK3pCmP4R5MZisRbIqitBvlYfz2IDljW4JgvoMjoQAbjqJeEHxupZ+rz0RuoFb
98eK6Hrr0m3UkI2RXPEuaDfD0NnllAFsf2msg+xh3kAlZ/SsAEbI32+yBDsVudRRZRy1CvUXwiYJ
/TOpDYiTOW2qnByI4JzKKnaklhVE7Ax8Pu05EhgK1qnK8pCcrahyQaJ9SiFZqjMPwUHrzDJMFIBi
ll7NzFziONpY4uFRowLiCGwpkGrekDwl8gNe+77BOAbRLxFkGWwh6cqVTrZQZZ7jToQlP2Zub4WV
B7zwhrDpp8uxLHPe1fL4NBRoyKhUAq5xW8cv0WiRbR+b0GgzTufCmxJHxOC12nww4i81y89ajj0b
xo1q55w7h0WZ8VIrB7EVbi2Zb/akFwVcA9GWXvKgh0xRDizGSwHpJPoShjD263Q9Ud2Tq1Jd2TQP
SrVcDODmTu4pj+skpYnljIPCc8x4AYdaBvEdcrdAVSU8KJYB3VeczawnZZTuJOxZPngMV9E3VUKW
YqQYz8CEJyJMDikAbhuP1DYOozP9OHglY3o2NManyCxq9H36nFzjYXmapvgSxvMm7qpj1+Y+GkAt
le8lTwG9K4DGryqi2BgJs9IWbi9hP8UVepvF8B+F6UJWBW9cDrShdCIP8kMOlNsiY4RUln7VJ/VP
EhnY6KkShrwjXE24mda8rjTxMKDDtps/0PQ8XZiq7+oyXGSulhKoHpR54F/P5rJca3VK1tKdoYKS
cUCkKnWMZMj9LueOadQCS77W4AEnOlls3hfDeAczTAtBOohS/tO31rvS959F8Tm2CD0xju1zYM+M
kS61QBaMXvzIPNhsqX5IEnjOtPKKnRcDXmEhmy2MT4v7edWm/R1XO2zhmCUJcDFS5a78yJJm81AT
Fkg7TTWjUTBt1LkAYlQ9axrhP8Q/GlL7PBq5H02MikszuJjTQmd5aH5SM71Y4ctIgI7cCvuoSza9
mH1VIlOlxhB2mdD7SEYAkoeA0Jqhzh2tRSsrS/WrEJ+rJb6nXfudh0eFPIBVVYGmDsl2LuWJhJ7o
FEgIFgQFqJX2oxGH6oTqo1klK3DE5NJhhkYXiZN2VHmdEQOKfVXUdh2Fb80UCpu8my9CQCloADjG
ob7Eq/8FcPz3Sj5FtGBR/L8BHMfv8f+sP3I2kbj5BrhRMFWcH+Au+Y+f/FPOZ4j/0CUJBIcq6jJ0
qz/pG4b8j4ciT7FgaeCP+i2i+xd9QxFR7NH9gAKiag/g4L/oG7qFgA9dIDw0GlDK/4+UT0OZ+G+A
MdMw+E26+Wg/mqao/03Ipwr6FNamAdolbFdpTNhDHpEX7Am3ep+tgb4SMVVDsZI9Tkz9tftQv8Jr
96KS81S4s7WCs0/ZaAivXbXrg5Wk8x6kGeBoDNgAAaNaE1x2huiWdtC2NlXwlK1yV/aLDwWEGy52
moaBG92kXwAbXWNjIVL+H+iM0t/4IkQh8hwtk5dNA5ykW3+DqMGj4WiRm0xmFuOll6QnznCrGq15
MqpffdP/kNo62lUa37VYevrLDXH+A9X2VxKpaj1ewb8i3B5/XeVKGZrKqVxT/vbXyzzABR4yFzJv
1rgTf8qn5qRGjvje+fkPXBOGF/2P8aw+kSOh7h7hBc+Cbx6sZxOi9IlOuXqRmoO0r7fyR35cNumF
iKP2yJRmvPRkZHjxkQgv1Z5JBXw2khVlBwHyX+VLtFfO4qoyv0NN11G4Ly/pN9WyflbvJHkQgojk
g585ILxEPGETwde/17f8NpAEpWw0ENCGZ6AiXuiboHvDyeqERHbu8z1KnF+opZU1Ix2zJtzVZWM2
3ea5PpJKKu3alblV3Py9vEmkJn8lV56OP70WP8tKYF3y40Ow1nvkCfbwEZrrcd+fEk+kVfY9r3O3
R83hxYGdVvaPvKtbUoiIrhc2SD3bTzbH3rAFN/9scQGorrBp3oHY5bLX3EyADCqdEw+8bHilZ23d
oHBmyWU+L4YTHkLdAdNfXtJvelQToIJDedVWy5MJEeI1H6+Awkqoabkd7ue34kP3R2LXYW38ALUz
DjrJrBK+Fq9IOL+sB9MfycslHvyB67KJs9LntyHnnj4sEl17AjjEiyr6NPGMS/M+7vTP8hycuvIo
P+MbQI844CIiG4kwp6d4JRyRKhzD7bCsw7O+Y+ZALGLmtIpTfWSom+iy2dGldJWfxAt9uffzBv+Z
TfwmoLDBj0CW4Ft3gjc8slV5jq9ddDB35OQYiL4BunudV+yWlepHnspMKYGpZWt36VdwqGRbPyxv
bWhbbn6CZfOOavGg4DPdMLQRCgcFV44rEunKythPiPmT1bwzX2nuF6o7l2723VzIEyG+mur8JN7l
wdOewg0HiciwFeLdAWPDZb4SFUHCVUqUOCMKlKPr5KPfNE5+op2Gov0WfurHvt11gLleg5t5oQ7k
1gbS37k9uP2NfsxP40bsvFzZG+j4qXa9as05AeaNk6zrNXFYdN9s0Ba9k4Dotl6Wmo11RY9j8jon
591hZ9/DUeXV3MnJFYR4fSo3+qnN/EWzRag8MXKi7Qijm4umtm4PDIVZhktj/QNAN7FdtuRZkYPS
VXBotF+0LTaA6NBSelK6jhvJo5jRvxjdPJ6g7heesUHiCjgefIxExu5hXgfAUBErOc0RjHC/iQ5p
4kiEmtzQ3jO4RrJHkwgn2xB6NFKkX9kt8siSupNdR2Vqz2tUiOhCVnPkaJvk1r3P7pry7qbSM6Gw
CZ3wZHQIxmztSpjAj9Bue+Ruh2HYzK84Dj1sJNaF2maabGE1N3jW7QnHstPKtnlS+pt1GQ7dPdo+
Up/u85P4Krq5C/pafJJOIKT/+/Xx73BH05Twx5kkK0j0TB8sqX+DO6K+MbVRB4LRho92M+213Hg1
kVD893/mvyzCjz+jWbJhiWx2sv43hm3TCPBmKUjWmjReH3/CmicaytP30lLqzTlioaVmi//nWeD/
svTL8n/dXU3Y0yJRq0CBySIUH9zgv6BzlbBW9Qmg7RqF5asyI0iFzpmsqyls7EJXhHdJa2kN07+u
XhLGBvRcP0pkQMxKSSowBH2jVvOVBsiwXkgxdEEqL9SEBfkWoELSfjpx8qOraDbkBymz5sQiwFpz
khlLyBK9wQV1YVq3x25iyciWzLVKdScqWXIqFqXeMw01ccPRRdXhibfti1z1BDTQNKdywa2UFaXg
Iat/6vI8AFDJRh8S+6wQWGaWN7LM+udQa+WDlRW7OoGgiNZc4JAfVhura/eg+WK0LmxkgVjdraHc
YBtiHGT4mfbFUMqpiz7zGx39HY0HAfpvWXdbMU+llSIuyABoCumQ0jE0QcnTqXJGmFKVJcBMpC/L
UWM4x8xgXC57x3Jg0mNq/ZrW97YUyVAkjORVrhpG+dbyMB/HP4z306M8MlmKS/E51QP1gFaUke6i
DyxUMhYfTYD+MK/p3F/07JEhRW9tislzULVC4UGaP/I1koAoEdI+udxyKEgzZPYackpmAQvz0jon
qYU0H0jFKNeJKEJ2bZAbTX1piCMbn6Ge5obkGl1QP0drUo9W56mQVO0Aq9qa0z7t1E6D50K02TQm
Z6UUviyZR1Zoy1WTP0iy0NHc5r8aQp3XWqWzny3yKRk6umtoQ7pS13w6xS99rNG5oxc4BswcM51D
Avp+Wo6oPhZdf9aW8FmsGuh+0lE0o7Uwa2dp+lVP4JoqQVmp4fw66dVLNeFpOfViRN7r1D4xaX5O
gvAqx+2vBI4V8ZrVy6L2zGTb18fn6uhJY2x6S0xmu0bXjeGC5BJfwVNMVUiuzlgg1tQWHSqWKruq
zFCW5ozikO93jCrthvr3IAhi76gWV9qUt2VSCisanDgxysZLBsS9Skq6StOPLwXJhaL5iNWqQtMX
pu+ZW10UsutUyb8CY96Oc9Gw8KH0EAGVpuhk8HI3bBT6WTRMYlrYGbrjwBWYgwe1bSEQ5iDNyGaq
0O/H50qtgIVEPI7UrfoMm0m0KkSwcvyEGAj+lH2Da/YNFfRVpLkMZzykoA6phmv1rIMvyzVGXway
vZLeSUqMG5AsjVzDcULOSr5fQ2o9ne9AetcGwTGI00k5eBXadxJ9LNPzQiNAmYab2Y57C3GLSQic
SsvGSMGjLTOTaPbJKdZ3udHoOyWk+RrnSPojLSHlG2GHB7aBTaPplX0g9CDwCHtfFCQV87iBNh2Q
4oqUdS6keiPrxbxOgHKDFlNBKklTvyvq5kkow2ClluQHQ2hvnFKLJAwri0SiLOOISqGvbg4ymPBh
2CImZQwYTEShVoVn0izaziWoiocx5feH3+6ULG44s8lwRuklmuegGwocQRqCIglrm8rsyRsjMd1N
6phuDf0DoROH1t9fis3XYkChUsZ5tvv9FQ3Xzx+foZLmHZHsSCIgDDXEKI1MhdFaA6Ig6jKWT/g+
wTbq5e86lAVfRkLqnRk70II7LU8tIyx6gZiu1xCxD+WFxgKDGYMxhx3c5duylu9J5bVuc8gO00H6
yOhK7drU0S3XOi+0uVonvc/PvPfrPdOI6YdwT2/ghLBXjubdLi8RYo07LVv1FH20e9WfDr1oB8fy
M99xZBdtjA7yG9cI1dSufSbdAl6+bRis8yeD9j2KLM3JmWeovFAo6d0Rm0HrGEfxzMxC4niaIl7a
cpwdmAVi5gczdzFdDvgIk5s7sprZ2GPv5McMDoiIlG3t0zybv8xN/R0P92hx08RFqU/erXQZfmrF
015GIjEYrBDTTf+ZU49DsEx2tFbGS3nlIB+eSWh/Ie5rJZ6YVjWOwSZGbOpF+cneaccTCfG5vKN/
NlbkODMNwIgB9TRly9PdbtehHaVU8YedPIFE2WYDC6jlmMkRXWWjrcgNG1MvlP15XE+mj18Cz6nS
7iR1A1kfrEPT7aBaiYdmwLXhaUx3cDzXpEajf6DJ+DifC96onzXowTy9S83atMs9oEqmjz3fQNES
sp8QV4HvE0K6QysyfM26VeXSLTaPJo9c4RCKyKV5k6uVIvkFSlhGsrSd8ezCTzzJWzPe8OHASAQB
PeMrDdQx+SXu+MZrnPL+mledaDcKOmYCJPZTjyLZSUC2Dt4sAKmyaWRfSl4tTpffYKqUZtd8ksDE
5SHViVzQlIm1nZ0sfZsC+gvXevE0DpvJugtHljDrqGlb/S5U3rDmtsiFDS+xEUKEfTaOAH07Vj+P
koy4NDKlkGlhI2NsdjWORWO3ydGMdyjfPOGyvAQn6qf2Tuu9Lp66K2h5/nb4ztH3rdhXm+EXNVnR
Ouq34sdH/UBmM+oJ4s9ex1vMMAAzzJG3Tep1Jf4Bstqd8lb5zXNEqYUQBAmfrXzmFGuJO0hOX3PR
KDed+laHnupqx/SmcVRdaJ3tgIpZlQfQ+3VgcDKuKx4/vkCO6wdMAbwnOUIJHkIZRmLXJnUgMBv1
qr4xeZvDDU+TXz0M51J6K0unMG3TJArFjRGBpww9bINC8shkFqpm7Rm7YAvwtjepa7hSPr+jTvEO
2oUrBi/gMkOAdrqj4yHodwKaAi9+CkkqW5Bxroi7ro/WaWb6vNg4nKfNsCfY9JGL7FFwBoJdrxAl
pP607bbpAakAJ5vs1wz56I1ky2wfPDxoth5A3bfp2ZefDdmaVHPkRTgl1oS3x6htcSaojz3meltY
y6wZ/WfiqWtozO0+WjPLZ4qbvkHX0B0OAxRgoze9AP2Ef74iLF4Y3VRhMgj3mhw7IqQILeIWQYHo
gRN5JGq6y8HirqFEpS/gZe/07ZlQT5oTXajIQWOl12HFKc+6mgh5UK3YyrRiarNpHekNif1Kv2Ur
mjn3/DGitLVNdoh95VbQV/CMPeEn3vJM+ud0rkW7PmcX6pl75ycbZBm0wlnGQhfoPAv3Lwa94Rqr
HL93eFNX5jvP4UKlaxbraDusiBENcVLvs9xdPAstiDudQsmZG5QJflH64jF4AlGKyI+qrnJGl7K8
e2pPwr3eac9IEbo384Lv5T3atDvARR7HhEsweeS096zaw3MyEyyxsOhv6N1/yl7+whbanR9Ckj3K
tWN4bL4WBb0Q1RU9cesEL1zluHWrPolZOrDCqlflGN/SXbhWMXdiZpm9gEnEjE5sTfJZ1W0q8axf
1IPxXL4wyeSAGRcE3hLs4eIbaH5RGkQ0VJqN9AZAZjlR0h3ZYWiFUCPGn0gxgHVbDJF4sxokQziZ
6uQg3IMtr3vuqm/1jpl5RYjFm6R4gAPTk3lkjNZIPuRvGAqRsJ4kn+tEhBvPpUwv4rQvye5hOG/Y
0NmC3i8OtFXGh/5yT1Up/WrrT04VVu2W3V69RFcBC5RN+OZFXlnPUuSC1QBy+BCcoGNEbOM9Joyb
SHaV3p72MRYuMC/H+kgCgageAc0yfzN/hsZF+YtX9nX5yo+/lzm4Ktv8ne4KiX7Sew59Cm6DN5/z
FYARBiFbRfokWzoxL+F4iN+JzwIUtDRbJINJtzNJ+Mr0A4s/7r4w3QXjldQ5JxR+7KEGY+CVCdpP
13qk/1nXdIuJ04u+pFfBcqkIxkN2pwOhvEknGiCArqVTtln8+iKR+8h57hK+sy+xGCjKhzX4/WE4
lU9xa2tfIOTRVr6SaG5ari46Fi/AaCdsZayP5E+xD+uSl92m6hYSo6M7qbay2FtKn01FYrW7J+8M
4dITQ+75Mr2RxS7EdMOcbqNwxyayy/yk95beDt5hxaO3JWKp+qxv5fvDw/tSxU/J2ax2lrbW1sn9
cfAU/PhjKm0VD26MI9FOt8lpUdaoA4dXaV356qp3ZlR6NETW4qrbUJ72B3CWUbMiXrT/xhrYoWvT
3LDGpG33d/NZXI7Bc7E2vODef3eVXXEKuA4lXjZbaUh+t8Mj4+ubgVTyXF5IKnuq9g/I4gdGoPpH
8ft39Lnhz7zNP2SkJrGDAnVceNmH3ThyS9vZM3tefLGc+YxeQYs3gAm9+V3t3frGqq7kLJMOYsb6
iDjoGZYSu4iyNl902pRE1J9oKH0ovvjNPyRtNYabiT4zLdZphe4rqb0MdvNVpnu5054qmiWRH2WX
/JuYNWRY+bfG7Cklxn4HB1XwzMJXjGMIPPI8gKJnW5zFd5V2S6Z+DotIcYIgJ3xbEMk0KHs71Svx
hfPWiylsR5WVbpSdtCf4nSNQHTcU6p4B5rJFB5GsJNlWDzMF+hvRWQyUlZ+2+WoitznznGb2qMEJ
NuE3Z5jihIAfNH4BrMvJOCVsDaJNcFeSsHnHsMeFU7/RPEOAwpdAMEl/GxFpEVx6hY7yy/ga3x9s
Nfzjn/U3VSPp5uiMg59W95mB2iM185ZesvaKU5o9S0QvvjK2yMDcfJ+vkMkhHNLt8ZhyzGjAdKur
UvClwa12yMNAw3uLCELfV3+JG46I8QorVrhTD/Wahh/LS+2Fx+xebBKomU772VeeQVvzWpNbihre
Zqc4wWM9muZOXE3fw7d55K4UMDxcl0N0KL6sa3jqDjnC2U9smi/NntE3/fP6ZZp95NDScibNpchg
pTgQqKEvxoCFvgxzVTGmsChlYHNyowutO8VwWAYzlB11msXdIkP5t6daCyGAopdAsrQbw0zaTb+/
IYndgYmosBLbuUHFzG7bP777+8Pv//f7s98/ZowhC3magmwGeEAKVQzr5ve3S+ie22DGctytR7ip
l1YkEluD2/wgucYR60xXt6prio3sGTKvV6WgdcsrXXKTKecsbzoGEp4wmnhjE9Do5JX0oBOkl9iK
djjFeGxWR+dWzUV/ENhBFkO0HkA7FXFThZ9tSHP6RzKLh16SoJFwohIM8CgzenvDRLrQiDSjLI0+
Z4A2oUu6u5Tq8Fn6dnyWcrS0eZH5tUyHXbQ4cHcMtmC6JBOVcPPctorploH5IUfYDSIB0QBSZIPI
QDdsYJHIltEgOmxomstB7ivxFL3EMSJJVUVtaZD6jZ4fKSSJTrXGALku2ArLuuyeak5H6JqQC+Nc
ZNxJsYbC1RYJKFF79vUqXWikmOMuSjKmoDWOQFEKDlGr3HXm1PbC+pD0abRBeg08UUieqnLcmpWx
M9iciCXdDYroSkuGPbnmhDyWwSWLg3dUviDCZIw75UT5nLD+tfh1stQfHy5yMorxIOyor89dJWau
rC60xAFmw1bNqURmDhV5p27C0bpFORgGtGB+NJjb1gj3QUW8e1rIm2Ekrx7b9TlIPjJ89ECepG+w
cpRlgzl5RF0lKzFAF0gDJOlVJA8mxUqQDpazmJVg50vXeIx+n5bwkheF9pb3b61QErghdvcC5ZMj
jZiKg2ut/RAA0dgQ3l6GCD48qCSiPxrrpy6MndQC3BGICHLFgseQz5JXT+jKZVOg9F1ehc4c1t0E
Spigr58l0GgjUQ2ZISyHkYjagF4e0aO3mmC+dZ8IrVMLJr1vfWTCEI6vpIFPnDmpTmEeyRZirmnK
NLtBCYDV1FclUgzjBNdfG8lrsaI9HSvWaknh0qQFqIlGBoX8OtbC61BER509dLDQHTZD+dp1FGO/
f5b89x/R3KQSjp0KYWRLPy02Jkp+qKbI9Wq7mcVrJ6pvxZSu+xrxryOoHO9rdh3SSl9YlSO7N0Me
gfElBe1rqY3biJhbF+RzjCmhuxW1kLH5KJy1R+sTc7YUB5+qztE4HvqdUXJgrnImCNjiLfVuZdJb
09NxTFUGWB3E+3Sc9yUSobCiZCAqlJPVg/MfA/GXGrDHT5HGUKmcqeiAt65KKaaYaXFD1sYFWMaL
kIyUTUbDeVok2Xf8TIjc5VSMr9CiH5R3Gy0GqSDDHn0Adm01udUPiGCisKRkxAZ6UZuVADgw9ObK
DLtJ7tZmjJrQKmJoKBIbgBFe8XpEK0NBksqJB7uCIwniZWKbalurc4T4GkTJh6biIgY2Dbmv6zZy
pqQrpa3YF4HHwGmhbyGEYIBB8N3wvNePlRX9TG3ZTUCos8K8Leyrk2kVl3gkIaCeH22yhwi/lfBd
dk+wzPD+iOMtV1GTxbJOJWPMui23jC2CDmhsyThZJJGGgGMtJNe5ksqLwkvL3SkX60blSKs1amsP
af+alIDAiO2hgZ4V+d6qXxSTEk0qkruBOJ5XKpiPavEI9zWvw5jsF711A1kFgE+KSokxw0YUJHua
IMxu8ojjqpgDCmI5+LoV62gvgHtZsCbUdHpOTEDhUmZ91BmVaxnltwn9DSFAnCotBX3fBORDTetj
RZuh64LvSFddZehfQTonKP1INdSzJPGqmcGaqE7bdtiarfweTRxkq+4u6rtQqo7MNdaVUXMDoC2x
Jgb3eeuKYK0MoTiUGFdsUNoH56lEkZzX9bNomVgZmtUw6kzaOnHc5E3zq8q21ix+hGHOdlr0RO2g
XyVzI6PZZGT3VPDblOlvA9IkK4GeM0vgwEOJM98/9NmaUQRxsG8RTBUDfVJFkPddT1ekER61qjk+
xSZIlzSJLyLWCi0jPk6pGftOJT7/0noOmyT3s35mY02BQrbLptOxzCZo78qG1IdEzJ6mobsPVULC
Uo7lIZRDimXORHkxXEpB+JgGQqQj5RQO+FAkDdG2FXI1ekRACaUkYGxTgH2WtREeCY1/6rncrINU
XEUGNXERYsq10szAm5nfymnkSxVttWYcdgDXbnjC3BbHSNpq0qoes4zR6kj3d5BXLauZrRNq7HWD
cpQW+SUbZn0FxA7LJXY1jYjrRYt3UrgIm0SULrnJGTTrqts4ZY8Q6e55UujgBqNx6blPnVllgZet
Ffqe1DXRStoYSrH5UFYN+L/boPLTWoHtVRGuRIJTRaMP2aTkxFKxUbJqN5jxs8Dzf4lpnqdl+pYa
BP8ZWcRpkY1MKhB9F9YobtRB3IkW/ApZyWkhJwrrFNFkflRR2BttQ4GJnxPgeF9uEhg9/RJjMgyT
2A+KYTil4AuGBPK/DsWGS2Khdh0lX2Gu48w0gIB4UBrq84eaWgleNwhIpMFvFlFa56UJXK7rPVOQ
wA73aUpzXEe1O7kjig13jEibXyD2tyLXXw8WX4moyyRELE6QCOdZ7fKNVqmJ25ADjQ8Zh3hpFKtk
lH/GeqCNm7XOeIVprXkmWMN6Tigd2v7QylHMZDfyFrVYz2b33OYmfc2uAY1krgmKoQfRaJcxZ8ut
ln4TT9Yx5SUi183YV3oguDhY4oShFVzo5xoqv1232qs8VQQ7pfk9DcTbSNb7StM1BnXWq0GwLLE0
k68pmGJjfCSbIdTfoC3RdUgEF0A7kl8c9Jg8DJ/LPfpExL51A1pbBJR0Yh49aw3GxiIIu6hanvGT
qpx0VcijUsXbOFeJQ0dG7YSm9KsnUeKgJu2KPj5Zo0Bk/SHonkKcpZnxqcvEybWFvg3z+Scpw8g3
YcHjGdCdUgWYOtFfkwRObLEKpkVvwROSwfyQFoJlYGfTuSWiFrBVN7W6m/pSnj7UcTj2CxkLqdij
dX74aVTUEegSBwcJ6nOaJ73PgKYni/ERD84oOx2QQCx+nAWg6ZhozCN9jbAzEOByMmBhOxji9Ejj
uQRBWzrdvCyruBhOg+ILJpQjOYIGtjSFum3zUd3+/uxv/5wAk22ihyGrTj9jJkOepNTadjSjv374
/TWzmR96xPA9TLCs//5QD7wDWLAkLycxFGyJfBf7Utm2evGllSLmidSS3QHs0h9IVi0a6PBFIUWp
RCH7oN+70yB4iKroaWZUbg+G6xCG5Ual66RlmJzTOvvzAyHhFyEHnLSA5tu2ydyA5dcgjMmRov/x
oSjQn3R3VKTGVvjnhxh5gbpoNWkUIGCzx4f8gRJCJtz5hiY+5aNJV0zRCMsLRnk19Fq6h4Gh/q86
8H/g/CkQ+v6iCHA/uo8/JYDHjxxC4EMduP1u2u/536WBv3/sP6WByj8sESKfpaoKnD+05f+SB2rI
A/m6yfxTQj32T86fKv1D0VHhm/JD0GAoKgjAP8WBivkPi98minxHVCWRrMz/TA/7U7DQ/u3ff9Wu
EaXHr/o38RqedRGKsWSZJt9kbf13AYNcNwWYT438mAlPVzTjDe8AUIUWc62kwdvWhhzxigYHXJ3T
CWz0wBWYPPKmRLWTBvU1tLqnPqzxK3ZJui/asXLikRNl2nC0mMyW7ndGcF47IYY1e1TFOUG5QSwe
mxIHijQvyjbQ9I0kkgNWWzqTl7dkzGHdtyVeegj2fCBcU+qQGKu9BXZUfkxCYmV+hucrJZ+NWSao
hTC4qnT6i3wZ92WTvsjUlc4oWPUua4cAYoJVsVQJEJRJ2AZlWp3/g7Hz2m5cybLtF6EubCBwR49+
EL0RJUqU0rxgpNLAu4AJAF9/J9h1us7Jul3VLxxJiWKSMGH2XmsuWXbdRQ75TdYUQLyh3bHxbA9R
TtncNN+RdRKfmwUYGcfpV1IqBDt0MnombvQdK1r7x86lBdUQnr6LxuKJOPDw1pfud0OnXxsnqHaV
KYfnJqWl3HTVocsZhw2ijAgnP/oZ475pJ+nqURXQpWwnfUyVkaxbU9Fnbav5gbm32E4V0l9U1bd0
tvxtA15447G2DN1mXgfk8u1UpN8mIoZwm+1kqMudrXnnWlBuiQqKzRMhkKQbg+Ixos8RxF9cI8FN
CZoDsX8jRgrwgE7OBWM+bqkHo4yTnSA7uOhd+jWJFWCjnTv68cRcWbQm7+b+sifWw7J5phBmxMBf
h4AmTslBXKuBmnAelYCTWMy6CVG+plOu+iklZRxrUU/2Dvukrl9JJvAqhZ7nj8XWr3nzPMxOuSO+
dEFf7hyIkrqrXioz4bgVA2GdoNM2S3wX9Q86/MtfaOEbmzQkVE2mqMyClJ8VY9WukVc8d920N20O
h8IUv2pHdCWDG61n9W4aIyeFWanjczoLiXUM3P3cA9yLwc57c74Ba80ENvnqtVtAhEn4aM2+OMus
O2ttVVt3svUafwgrM4udegbOy85GgtBYo0x4RR6G4s32x5dAKbElSJPSf3acZED9dMAPP2tujZqL
jnSQM3gjgijDfTY3ePS8YxXP7/bIpQbWYcc1DPost8MVfrlulseuSLtNRIirE9NdHAOgQOTbbNl9
0d9n2e5TNLIrDIM+TmChHQPzZfa5nJ8qpLQngrTwzHX5xfHIBfWQWeqRxXIWwKFrdMI1P+gPgB41
UMjX3vjkgQBcTup8dHuDkyooUqiUPFmgh5tsjj9DgjCOjp4x0kwRiiY2fZvCrnZxalfvjY8/P2rF
bkx0ucfrAmeyKb1DZanXiEvhLJEO0eOWW4vNwNWm7VEoa9iJortWqrd3oY1Va3TbFItUNz/meSYf
YmGukXzVu5DmVYA5yUqybFeFlbMLaDfomoun2LjDMK4MG/+mKurzQs6PBypsOdxiaoQq2XSI8HAz
7R3EJIjKvlqdd1UOA0mi8lfWK9GZj+Kvomcqiv2qlmX7CjLzwZ8U2Ct/yDdhP1VbySllP9b/FBVL
nVQuvhmPl4Hj9baZAQ8jpDs1s6nLo5yVNsy+hzCPEWkmAcNiS1PGGtBUu/V19JHtjqUOVoAhPpKB
jQzp1D+qCAWhGzW3rEXHEXoUsWaT05sqTSl6zoEXtxmFFnKFWIKuBgMTrPsrkggyQs15lsG8B8Zy
nH1aA14S5OepW4SnPjZi6Q+veY6nGAQGRhoFLC6vCKkVRGrP0gLAXW60Nn5mZvYWzUixLGM4OORu
sEhszU3p76Km+imrEgB46Z1sk1p6nHwY4IseRAwoOavtg2ghh9hV9qFag/ziaEtSqrM2IQNyQVsw
cmpuIGVnT1VHypsbE2M+jAWSq15uM9Kbc+UXG7G8aIzoWo5lib2/YN3c5MEu86w1e0+qAxq3U7of
qM5+tR02FhFLyIdxYlOBJu0mF7WZdib0NVwKZbUxDmVIoaOBb/Kg/KZ/zKzgIgs29VqH6COqOtz2
JYlVVaKBZFctquok+pkaS8rzMqgmP6J4eKQUMQC6wlAN12nTSljnpVGwvxFJT0/f3XWDyyox6hm2
jJLmbxVdMhPxjyg9LJiJ/JX47KYFoLPdXIovbW2Kc2O19pbMOKLrndC8oE9jr1i0G1U4+NREbp3D
ZI5X/YJNLeyueSY2fNWWubGPVH1Ff1Y/+YORnEsy5uO2cCgutd06mP3r2JvDQfPLs4yaY2Gp7Kpa
oA4ps4pRGQ2SMCO8Dt10CZyURqqfYPBO5I/RcI6RYYePUxfjz+7tX7Odeuew4EuUNrVMGyf+Y9NS
WpwzhqaO27O04cDBQnQ2jeyBvo5fzCiYttnsLZfBvogJlB7pkBQDYT5klOMIpBETpO0FozeCP0yM
m6lhrGNBbCApiCtxiUWPsWBERRPGH8z2hIQtbzcWw+uovg0mrZsBFuGDHEb602aTbXs1gj+qkpdg
7hZlC4T6SO1YmvGFMTW2jQI22aHXikwy2u4344wae6g7e600KeAVOkBPRps6c+e9O4xosfFEiNH6
kttRsBN5cPFDOhSBesc35K80iadoE4pVpRhqTN6Wq3jp0oyXnoiHvSXC79KlaYS0kYqjlpgE8Osu
u8N9wPFEKZGae4prL50h8f/1JJL7O1fk9qrTcO/cwPs223BMYHSsy44U5QlX9brvx3EjXSQCXTYM
awyf7IdLjTSstX4xMbuWNV3SfjJQZPaXIiXu4h7q0tFitgr1xXE6LgxG2yysz62VTVvcSMNqnqyP
Isw+VW5gn0OWhctU5sQlEFekN0bNAsnTjb8emc19aymbmPauBNR/tGJsJLpDKDQFaGwSupTplzYx
GyT2NKW7Pr4FbntBNxtvYdDyxTi4q7sGbK4owOW1+6k22P9oAzhGIj3vMMonRTX8sbI8HLv20Yzj
Vcsgx9qEGgcDwyYO7H6T1wfLXuPPN8BsUGFqOc6poJ5U16KCDiw4ob0eVyYWxQ3qZX1gUkR+DSL/
SbV2SPlrCl6oHXyXs/sq6nB4trx0q9pUvhTla9Wh5mGj3dI8TPRJL5EmvXeumJsL5sYXtLccoqwL
aGjnzi7qtomZBqjP/eS5dpuebvXMiBrhUYMRaQs610o6wZmaz480LOfXrDpPkOhe+/GYttFwuz/o
On2bxim9aL8dbu6I7J8Jd9iHUZNvhGnP5DmGGEIUuvcEQ6cneKfOrcurYTDRV8gwkY1ajIEgNmui
ow9h3XnYREwmbS+8MSVWF5IezG2EMXJDkdq/mZHtHzIXUoxMoTeVc+cfnNDGVNLMX8QIj4eAP2PT
9tp6Ya1M1FPh3UxvQseQZVsALi3quuVHQYydAMoUQQVoRuLOvWURN0fbVLB1YyhnrW7s3UTdFThi
T0867sY3wJ0UIPJwkZjyFeLR/e5N8OliuGvCxkhQN9/bOoClP9rlY2nWSHVrkaBMso9qQUICTqS/
k8wYPcgzpAFtZus+QkY9kCFRmsgsl+haztsDsPxYvljWrAFMDm95TvekctS0cmprS5PwCkXnye+p
7xizcYTHnK7KyIr2rSdIU9HdDRvYKlgk1oIETVhXBwE4aKP7kJCQvg4RyyXveTSBqbDp2BYGYY1M
cckWobOFWNn6pE16u7GGfmuzA4AbS/MozDeGs5TKBnvf2Tvy6+NVpEb4BLQNAmJKmt3IrHUgPvJN
PxjjLqOuGNXx3gN1VAiOkMVygSwJu7+w4biWFKoKIOGrJhgAyzHZUSin9kxHPK178kHwW29Tlwpi
N/i3YqQXqBOFT6mrmh1srK1KgunY2NYHKYWowd0O74jTVugw3FPPfdOVksptOdfbkraL5IhYHmzy
Of0M1ZAFYtXjKyJYmNwo08ClS7d2BGiWAp2DbzX8SL+2Yi6urEUQp3Axy0ydPecmvKAF++fh3llW
KINRn8mNupVF0Dw1M0yb2PtgcY7IGoYsp7onmVJ/tFntXBluTqoRxADa2lkJ0HJE40QKCul2tITJ
usd29oNh4x9Bwxf42a8iRno8Cm4B0WSvZmrvbG86SNYmkJ4o1EWO/OkJ7g2T3WTRAsBvG6SkBo2C
Ql9JtSv2o82tS1MqiTEmu58jz8VwkxDAJ0S17lrkPtE0rxWruLVXpq8obT+TMo8PI8ugAxWouuSi
KBuix3IeWS4O+Sv5PmdDhV+lYLOSjO3rUIaKIObuR8S8O2uf3EWQkbgKkJY2bFCxk0abeSRugpy3
bA854CsAS3axWAUO1B7njediRSL+cx3kRMfLjkC2RLCLMHNpnqGo1Hy7iO6MnfbnZB7W+I79QysB
PkXOS8PahGkQxZoGNQaz6VcdkZTSzsOuSUJAR3Sg6viH72tv1+VI83Jpj/tUuMPe5xMjC2XqBh4B
HbkrzYfVCAdNQffcUBTzNzogkzLow7dscRdAVjmMM4qNJNPBSY3AgHrM1zaTxG2Y5S7E8bBePCj7
cCjWugYMhdX8LKyie9KV+wWLLZkbsX0BdObvsyp6AgWK/antHilootwV+PFdF8BEF/iYkGbxhEKe
GB2r+sby4Hu2kHBwyMWB2PtjNe9p9J9Mv71FGe0+lnDES9/FInCtVpFnccu7xru38MA0Nxe6A4aL
xI6Z8QusKK7CjJBCAkGVzyAJUA3tLvrisk6ynZWhlBdWTI/Kp1o62/ZjOyfZ2VMfJDN3JyCQjw7R
q0mKxQeUV3wpbcggrA6bQ5AwPvTNDMNI9+Oa0hKZsyFLatkYezI2sbF1j7gxHmPmowNXJEmjsfUY
Gj5dfEsceivEYmFp7B8Gylr4RG+WC1OVBdbPMq0/ZmPMDgzAYmVzx64hg9FJJ6t31afkhgKtuXnN
d6lobJG+W+7pRlHux2ho1Hw4ssV2VStoTPU95X72qUAvcU5hKCutADYqglRPOzYQOKbyqGfV6Iau
cyrd9jmye2vVqPwLcK56EtXKUMATBMQv+TL1rdi7pl9tcoWmejHIxyYqwr4in3GY2w61Duts0JjH
cdjUDbKCqT3lGUM5qzDLvE01JDNbARXXHcowNnh5S186QB9RpmARq9Z6pJBrXS/tNNKtVe/MXL+G
ia9AifgKZJ7WK+YyCrQVKbc9JSpNnWpExthWgbPpdIEK13RfC4Wox3dZks9mbEGj+JTHprnru3Fn
WVTQVEc/05x/ujb6YDIXvoYswEujDHDDT9+GDhGN5zCxX9MqxEaA41aWqJ+cnM2E10pGjdn9PrAP
79NebRxRg0ePP1yLPDgbfvu6N1iiSYQOG6dNtnPH0pCt36YqomI79E+L26dT1Unki8F/SQtK3RY3
nuU9kwLN3U6DexU36TsBaxxelgbE94Am9TLaAZX/FS2K+pI9la6JqrBC3pSDitjOxvcYNOqujb5a
Dm8QsM5H/1ytLb2Qtp352S8xeA7IDjBBMELbgs1BlBJPimgBUqkuN0vxvhw9d8uOEhXqzKLJgdOr
yRTbRHn6MQOMWHDj6Omq9FQKMrILUtOW+hpltDq8TR5YFSQbn+67uLRBAGw4l5DJbDdHE2JOtO6w
OXf3rYRsQ96VFWPcvHXKHLdj5Qfg98ZjPF+1TdnGqACQtNiRJg1gq6VVGqUNim+/Uju3Ew/1su6v
05mrqAlPbM+8bdhx+zasCpcamjkrB3AFt4xf1vuKsAfEWLHetI226FqK4dB27gfEU7b3QLTBtpEf
ZVcFkt2Dn78alvdZTYj5TJ8tcdngaxD2OlpKldMAVmg0UY7PhXgNusxYZ5p2bpQ3BIy7zW2SfgT1
sXgOJ3j9ebxoOduiXid1+JSzcXocljjuKIy+67yPCXfOX91+yrFTptdO4OSlPX5WAFZXHRvvDVUS
XCwjRZcADtBL4SSf+gYQ2rLVyFv4fMkoTxU5d6upAsfdW/0xJCthFRdIr916fE1Ig6Iz9L1Ng/Ic
TWSvSMs73cvy/+f7+H+jn9VfCt/fq3pSYDS6/6qD//fT/9xvXjb/sfzFP370H395tvtZLWX99l++
6PF1e/v9BX95U/7bv3+spV3wlyebOz3g2v9U08vPts+7Pyr1yyv/t7/8ewOCMelfRhQ5lsCK+N9m
xv9v6+ILVfDfGhfLH/3RuLD+Jj3Lhr3lEikm7v2JP7gGwd98YcI6cPG9/x158A+ugYkV3iOmwwc0
K3zM8H9wDcy/uUFAD8RyMEzeOyF/HIC/nMF/nNG/tC4WZ+VfXPeecFzfo6lCL4T27m+NC2sQDbMP
vbbJjPKnwcy7lxAuacrGXffFvJ5Je6RD7ZIHH/7yRMYNsXDU/nTQ/v6p/vIpfm+fSD6FDCyTw8Sx
uBMe/uz/HGhdU7GlJ1/mAUA7L3wFefQ4A+28eMCotpQZH5VgAQMvCu47o5XX/ZrGOt7FHvIL11bq
3/htbVpUvx8Y13Rt2zf9Jajq946OMhzbryX2ApvV3kMGgwvy3Wyt2ND8KLrUfM7Hft9UbUd9Pfpw
Pb9a9Z4Qa0tC8PKMl7Bk+dWXGhSz52HSz1Fj+sHM6sS0Ee1TItnVTrMUVLpoI+vQW1eQ4Yni2Gvb
Co9GNL79m4O8WIR/O9U0qbjaJBcUhtvfEBYN3DwK+qo8mMFsnhx/tCgxYhGsEww0NWV7O1QLEWa0
91bt7lg/PVDdFFVXn+VY3pLKt2Geyk+hDUfx33w2unT/9Nm40B0XzAc3yXK9//kC6FoY2VoSId1F
+iXUOIEcMz+wo54IEwzEQxswTE9Og0q7p3vr2djhdHPIBfpYJ8zmp8J4ikymt3/zuf7pwhQWNyGf
ihgskxP1m+06pb9R2zR69uQsNl3pr4jAwU5u4A+trfLced0DwDNIa0ijdnak3+sCA0BVklU3e7P1
WKDA/tcfyfsnizbN6MWbDfSEc2nL5SP/ySuN4Muco3Ac9g7Q3q1Hz+YkFF4a5If4ixP1moePUC6j
K9qb9FZaYjN5dCFnVyTAEAYAbggqLyUkLJiKlLaGMQd+7ETIgGfzk9Ks24ZQPc5OjrkTJdDKy1zA
SqN1FgNzaO9uSysFtDE+pfdK0lJTAjQ3s5miyihHZzOE00fVl8NKGsG4JdflTEdxeFB1e/Cc6ku8
FMqo1wN/oHbmGFSutDK2VaWmiyrXZKX8SmCZggoV/Xr0cUv792LcUpYTgUrWM3zeB11qfGJU7/71
4bVder+/XYu+Z4FNs7jvTZrOS9v4zweYzbCkIdgBwESHIeyiujhReGrKIGD2dtQhbRB4ZQ0tyTEc
LwiO5hMEvfI5jctnA6wi4TkGqiH8CyeAnz9V4SO6bjhAU/9Dx1j6KKWHpwz21ykO/e91kya7BJ4i
xxfLgnD1ml5c/YVUa3h0EnP5aLc0ZWwiPW33OZP2LZji4RC3vnkxFA/3f2VBFB070T8PAcp+J57E
pjWs+On+kMfBhT1JddAV7CQ0zSe/LV84jf0l78Zx33aedRvccrrG4RNyzf657AprZwIrvM0tHsZW
xYDtEAtqMNnI2at53UIOtAkn8mij7YibA5aLmJT6GJK6OKpg2JTpwXXn7LEL6uzR9j6mHlzvOFrR
o82CHdN9nx+Y4NYmpWiiNtlfmbbK9vHUumd0Uuv0nFlYZwT29EvX5MmjheSosCPUu+mnySCemKkN
yK41T6dSDdYFxaBtTNOFzv+z9BpjPdSKTgvIq7OOG0V1DqEInFIERFVtHZjYKYSYCJC1O1UnSy52
5zhpz31Ct70j/8KI3RFQd00LoXeg7IffEHO9ybqSx/s5EnmMmS12LDRubbd1HOKU4wC7b0NExqg9
75zSsHYK44KmBcaFAZKaWfUQNH5y9Tt5ol7unGMrS66hMaD5S4P4oTKbi6MoFBlGY73SOQkZmWVJ
OcbdWraIzl7Nd2xkOV1owWvE1NP40OfT2fZTtLSsTq+BSNIDZTc2RXX3NSFC+NyOALAnVH4r8ttY
ZXpE9vlYDp2JWR6oYrGRg4uQaczTM4Wr9NxOprMPdXzJZj+EydbFkIgthlk5vqRkNBwND9rhSPja
Nh2wfc89HbsSECteQnYjmDrM5xAZapKkyaGZ+m8LnP+5pwD5PHTFe5Blp7nvMNdYo/Pimo3xlGC0
vT9zXPNGwYaDbFUYBVnNsgcLSKueD30EA/f+4EUqOQSSVuD96RyU8r9+kXl8j27QOFeXn5HgrX1G
KAwCNoGk9xc7wZJWKEt3ExQYWwvfHFZ11EZXtTzkxbLzF8ia7k+nhsFUOfH4SMEBnQCvcM2SfFzC
AVqHig9K0Xhn21n0iv6aRl4GYYQBxni5P5ipd4xz6KDm8opYmgBfZRc+OCi3WoLV7g9I58vj5E7f
788KJecLXw86tcXY3A4A8pI4f70/jEP4Rc4++HQG7YeWXW/4YCCWfPBx06gcTck8NvVzkGvMOuDE
XyNM9kyw89moS8T9TvAOqNhHrYBVwangF1fROxxUf4/meNr3XkqAnmh72rqYeE0yEqHNINDsZ9hq
Y9jUXySNukT80EmWvHUTF7EJCsnNvXcoHXiRqwIftYuStG9cTA/2+D2v+uBZSWS/9ldZOHiDwNP2
0zuCzpMrAM/EUH5FSkx9SR1+6igR4a1Yp32Qn6haH0bui42BU55mQ35AFEuCiO68TVJ4515RGU58
pXYZyeO0uGa9miSuz6DR0y4vMsr5Gn7gQJHoYNbJL5uhbRvUmuzgjv1rjlB+rWyJu25Ht4QtFXq0
Qo3hNc6Lr53Tx1uXwXdfYGYrVS8vldHFawPaaWsOxc6sSUUwJvsNHjmUR2Jyn0WMSNvUt3A0MItG
gcQUGodHimAA9PIg3oQyeszjBJzicjSBKBiHGaOuRczpgd6YfkjST17fd89mJ5C8o9C/j08zsc+3
iWtZtZ+ladRXZqoLcen6RAccA5IcX32hk13vnUb2IaSb81OW7oJEvLE+aj1+dVt3JjCuvfS2RoSj
GSSElGuqvbQQakqFbjrvYymbveWQVMIbfIny+VXASTgnUUv1APDrLsPWY47wms0gMRC7rODGK/I3
rOLE+XuWEb2cLvKf/Rr5cUZeNsr5zIAy4u+9vKJbaEkCJeZsV4ZElrgyRBAunYmgbSBZYxLh2I1L
ZFSG9WEapWK9CjI8TQtYGH11SgcHX0zSxWe0wKculvpMSpVjlbD0++FUVqnxaaZRH2D717gGUOzn
2d5J6su8dEXZkOU7vymTrWvEx1lPMKGGT0lFI1qO4c10MowXpveaRdPa7Sk1cjka71EfAagdq13Q
Dz5qlWh+ls1VeanF1j4BaFGPNf/9grXsaH+kw0z+JM2LeKIHMGorfzILKY4BtIwE0TpIXn0gVogY
Z1mwAl9k+BMSijPw2eBcwMnoPHUUkUtwRHsHJZZp9d2UVbY2aV/tnb5+bMiPuJjBz1g7CMBDDJig
fQ6Zp34mGGBWjSmcg9EFT1bv+EdvmtWGuDFvqfNo7NPO+ILhxzqVvst0TKb7w2xnQAmgjj+rpeYz
lML9RsOv/pL48fuQae/otAobNDiNdZ+T6SIsxzm4PfXAPjwqoeqdbPGpyARkvtmISzNg3UsW+zsK
NKNFWZWJZystKpQ48EKW3I2AqnrnU4j3U4Cz0g/V4f7hjS5qr3UfwDWuCbltEuhi9NdWXZ+Yj0GR
UW0qrG0MK2toFMPAkNAox+/NapmeDd3RZpHgdVgWXL4Z6Zndk5vGWL/dpDiN8SjXAWVfjIcDoeLw
2QKnecrVoPZji2vDqA/VUA/7YfypvLJ6JOuCeJZQ/apntLg6YgJPvRpybnOw0gYIHRanfV45zpFJ
rYTg3dHCsgi0EFHZPMSZ7yObYyjsw/GTPdQkC058hQz53zpDKoCHmKtpeY8uDAF7wBbZcQUdnN7x
HoI5ddjfRh2yJqq8OiOjhnyBFeNKsNW5OBdls6EUZJzzoSOsW3l05lp/w2VirztyfFLxk4j0+RlF
u52QDmB36JxUipbDneSxr3v0a6Qc7oBbmw8DrZs2QMrXk3pkwH6IatXgM137VezcFABUiXOywJ/x
KZx1vUW1fbN7ZCDJHK57jVKQj4N3JiCDRAqZvvWT+UthN3kIJz99UdR0+3Zyvg2DAUPfgspuGQQm
EEOI8bcb6lNOp+eG6QEfXg8HwurSi2h91qZOke6NeMzW96d9P4y48DnjaLJPVLGMy+BhJekLQrqN
YDM0WjzKMtanWniECkwiBN+HI5gGRPHZisNntIXDT8dvD9QeHqWCxG+DvVmpohQnm/YUusm+35iD
DV3B4gbhJ4nW4iRtqoTNjBA9zRMsYvff1Pe/6uuTGgJcc4uBLS8TfVZ9VK97E0vyPclZ+BM47pht
kqtsQHdG+COwbFqDuja3iVd8VWzITkB1o/P9X/cHH7HVWps+GJyoMhQeH9c4BWQLN/bgHu8vgbl8
HBtcl+Mc/PI7GyS4OV0ML3WOwhAkHC8PJSDph2ZoQurzhDH4bL8mFKopsKEqfwIm/sVEw4hH52KN
Bkbk5nnMhXg2PGafKqxfzNz29g0VHLJ8p/rl/rPeI6MgUoPcEehlsJQ2gBZMsXqpspg+GHKa+zMk
4dZRSAQI96fR3iPKdstlXKKCK0i9kl694ZJxrpnA4zxlCU62HNJPPEMFVFRbDo1DR4Yg7fFi6g6G
edS8RvwfTBsvviWjYzWR0ea6fBylrOYsgwwSrobe0smDdDVdKRNAEbxZ66XLLPMlFtaKonwDSydw
t5U22YHZSw6S1A92v9w+stzQ6Nmz3ajO0ozKlRd4NFYM48lqydecZnIW9FyhA70/92t0KMiFIBZh
PknZIJ2MScqVXeTTqqWIdnSN6MXppdrNDrVc2iv6OLCwQz4xH+8PVS774k/PCTYBpAQQamNznJky
J/EzsdqJrtaeGjiNu8a75jWJeT430Yl1Of5NYDpFUQdr/iI9+XGkdmPbXOxwBoaYeJ8NE5Mn5NsS
XKU+IH1IN4iSCPiMCrg1+WdViY9QmdHJyNXeDEDbFUVyHpCOcmKjq6nTSzAnFwX+RXT2jRXePrV6
dFV81MkipyQvLIZIJz93zAIg64yHdBq/EmULcMROP9G+ebBm01mlaXITJVsv5Rwc1mhDKNwVUYkJ
t2DwnTbDN3/291pCsy7BFA4zmAwxr8VCJI5ucQ1vcujSaodWjx2gxN+vsWBYrd6nbndlcfIpXmaY
3NU7tIWtiYG9bva2laJLPtgqfs5KEe467EWmDdLRWhpAocYDkU/R2XCnA+IQ+tHD0WzNb1X/wjo/
JDMV39U8sqqxlG8ROxbaK28Y94PrQjpBL0hgKfdUYyWnxMQvbsr+p0uaByGf2bcxm+sHIFqf7Ep0
hxJFWsgKHVeoOFBqo+OQwzmxyqO/DJf3h8JbCxWLvZUGP9uZ75n27Y422cGSnblxXY+0G9zaHTAX
oPE1muNaIoUxkQWi7sscAwdOCj5SGC+GE+OzbwYfFVb+MQaQCZqlvFPIVZPJd9MOjE0oJJZVItLW
AoMnIdt0pqsECwpTJ0oPtkNVYf0KOdS1DsGfgHhDqsdCoMuab9kXJ62L53rByUUNOuSlglySOvGD
geOJEYisBceGNmBg1im13+ydBVzukZMVpp69tcbAe4+EcwkaRK1JF1ABFaTx5rHL/ip23kRQYw9N
cvKn2QK72GJXcYDz0Ca3Bt2Aj1hvWX2V6mtSVvUnTsmjkYfvqhmAC6jmGz00rGSimXet9hDPDjkW
I1jxsIecFzbt2Qm974iFyKFgRi7exciDNT1Zdenwum3bzngfGH7KhF17Og1yU9dMXzIk8My2HNgA
Koz3XW7QqzJRyF16EqZ2LWkYV4j/Kw+xSdETMucK32dTLjCYgFevq7A4D3mNcbF/I4rWPJvaqekX
dogviXZJe1ud3KZTpxoF89rLVbO4S4dD4HVfSwpHD4gGjpU9xiDOLcYvzySzwfKfYwrUpSGeZXoY
XPyKtQmyYI5IbgewDrXMLL82rKV2uIuu5gzXNLQT+BoAIKQVWw/5EKC51ajE85umqLw3knRYU6WG
A9okr76bkWYcyjNnjQ68Rz0pBBG9kRkl5RSjqd/P4uRm3P0Hf8wayAeQNu/zBtLHt2DJoWGhcCa5
FcxOy6fP3fQqhQ7fqpQAx3p6h1SsAbzYGto/7mMZE3c3JyngeZ1dLQMwa0mq9tGiY0u2CaIAAsfa
NgxXiHFgJkXN01ARH2Ng1otTfp9NrGkTMwzZFjV73TbEW5V06alN6C5Df1fNek0gjwOSDfOSKPxq
G/rz2z2J1qN0Tc68J+sjMSPo2lta4rDlv+JBgw9q3qoy2BqZdmGFtRLQW5Hbx7hmT1n7LjDUDznn
HzTmJNCEEDnLYHvyeH9e4tAa4yQ+iKSujvWScqz+GnXsWjMO///x1yFCvD8FI2sfsOOk41dplzur
hhw5iC9+RhRCCzeRPB7D3RZTmRHLWqCqW16wuK3mCgN6400I/FW+7mK/Od4fhhRIxfQjZg/uIDFl
sXYO8z455AYEWPHU13Rr+mS4ligdMS7KIy6YfJXXxbepwJptOK3ksu+NI9DFtgh6dpqG3PgErWCQ
i/U2oj/9EjZonP1wJppFR1d/p3DNvSb+8KZMiat6yWg1PRKKxyh4GBXu9sma1w7wbO2/9oq2SjDI
TyYisFsA9u42+wvcFVP8oA9GJcDUOnK6xFPSrD0fokVW1fhyoJo0Q34MSSHYR2hsOXE9lYypPMxu
aFDR7grsK6NRHCXOYIqr7uvIwFXX2TGo5h+cbJ8h2/AOtOGh8thpR+t3+mzrLrjoeHbIYRM1G0VI
BjOzsWordoCTux4qSVk3p7LS51H15KXto6wqqKAYNQKu5LVhlgGvQlLijIgbzHZjyzn7LAq8PGFJ
sSFM2nLd0i87Z3l5cazKeK8hOmx91giHvIuGawDDemk/dN/HDGf63IGA6txX34+rHbdAuQ/juHyv
yvBUlqnx/9g7s+W2lWzbfhEqkGgSwCt7gqIkq7PlF4QbGX2T6IGvPyPpOttVu+49J+77fUFQlE1J
JJDItdacY34jI73ZOr4Y7+cyKe65RVMooblr2Ix/ixt6PANwYm923sc4+SSj1PtA2rUbQVAgsJAP
RWSPdxWTewJAlpNyOvm9rCAdOT0iL4+4mBMT8KdgZqAzDjR5KajxDiPUOVvGhGCmRA2MvG9Ftc3S
sSDD4N5C4AxejF3dTDAd1HykxdGFXYV9oQdGeR8riDY0E8TOkINx57VGTKIyYFiK/V+26k4UlPKM
KhWuglc95GIULzTbQjTE3OLLYLm4VHCLXSfPbR8B2OQrfJsg1sreu+8tW0BMW0FoOgNiuKV6SagR
ttlAFRy3QHgyfyRjmgw1GS0ZUsja+DST25654EtbPEemAdzY75az+7WasUeB1hLzjI/cNa1LYwO6
JMjBOU8ZVoO2Gb3r1JZXP6vSO4zwBEGY84XpZH1mzbyOIhs+WaX8lmMIAhhCvpTO78oI6dgSCbfr
xexvlByeho6bcRebmHD89WenyvGE8gd3Os1VMHBJdZAmA9wWnXbWotXxZsKvMPZP6AYHqgSYNFOO
shJV/nuS9GzRp1bc39pSgWsfGRvJJ2F+U7aDLLGuuYX1/hfZ5MSXNYkdFumKCrZpDoMFUCCaW6ae
8fqWLqo6Wcv0zKe1aDUnNVBOmipyK2CNPuS9wBusYx6bhG9zgrFEFKAWYXbkdIdR/sBzsdvPQY94
dmSMpBZzuIxFf0eb04Wz/e4N5UPldu2nZMXfXMm4vxol7iWHW1o7dfPRXd6XYLoPqsC8i3Ooh7y9
4ZJWX4AqTxe0hJfMyuQ9UTefYxQ1wISiOy9BFmZPJBuaMyObfJEPQQNIKLdw569x97DS2o49JjbO
NCACqlVy6dPhaZU4y3z3p7JnbFxgs6bYYLOdQTTr7EpX6j2dScNnf1zuh4k0OyldSKFT/8OcluSy
Gi7etXGuT+h52z49lkT+XhMFCbaAT7o31uukfKLN4eLuzKYhhEB3DrqylLuImEGIUIifvKk6jzlE
gdRHr7LkvB2O49ynpe+9t69gI0o36h8Wa2zDZcyfYyKR7tGjW5e8FzupHGKzl8CFqtHUqNqIraSA
DCxLngxteV8oPBMaetMwkEfYUf7TKm4+s9qzCzd14ldWfe3X85Km4WA76b00mDWzSYKoa7YR4MuY
nZDH5Okx6VgO7bY37jDt8aJW/Di5NAOI6L76TgQyEI0U3mmqxJipxFauvH9sbOUlqbFCDHXwCr4A
jKHVRrD3K4IVYbmz8PCfEGUDshqCkYlKZl2IMfwY7UIeAMYACB6ekNQMX8bF/DL03GE9YjmPieAj
JjmRiK52TUAz4a1PmM8vJaMxkUn7WHsjiDzTHO8lQvcGJHCU9c4dWX5kMsz1m0Os4R2oZ+0hs4jl
ayIbk1QXcxIa+Sefl9ilBKWAEciio5kchzXGo+OdUur/S9cnMCyDRV5q9oxRT+MoH63+SIWrri6Q
33BO6Jq6tbimiXwzS2dAzmy/MaowaJ7XqkNizdZCtAx8LZ8cxtzi7LN8sL/BMgE/xvegEw4MYkMh
vSV9JAC26uIUjDB82nw8Ep94J9hu3Nn6kFqsyG08AIVjR9iYoMYGxlJhKhk2N6l4mUqgHGAGSNJS
Fzqp5QWMidh2k/GriPBBdkPUvNgIox8MrGWu/34TtXcYYF9Wmv79lL+n5thfvUKgUB6ikzeBFcIq
F4W8I3gzqRP7pXHvFdnepN71OTSHsryUhVNeEuRl26rFSq6Eqi6zgZy9gihpZGz5ElN7sFyJgNOK
0w+ZqQI1vOuEEl0u2O23Mq6ZHIgs2kqSb8uN5MZOu9XiYVvEa5jmRNlFtCw2smPB4Becw4rEXaBp
HVr2Mabp52ULkeZGPJ4z+kLtpKL21Ayd2kWjS1gNWgp8O9xfVitC5uf0zXSfuD7pTgWD+LHqXy0b
A0+FT2phos2Iqajs6Upw6xqwJOed99Cqtnvo9eG27BRcwehQ8pM3PzC0ZK+uer+69/SY2sF/eHVn
eHhucvIzVnhklwXzM5E/kCVWPHgpBjQChmGLTvKEYJ7ZaDDuxrbguai6ypqMaScrjj7b2EuLL2Hf
rHlxTvDH5mOSMGX1qEADKJVtwW3SIa3LcCKyNKpYXqcevSMazWuOrT7oqvISTJCklFngrYhwxdkB
sScLa/MRPPu3xLNjKuQyeB5Eeq361nyPbMjfySQryKDicego/MtyIDOANxLunaqOTlvjGjCLr5Ow
EiR5waWpXAJt4cq/BaRNsd8PPdOOX9pe0LCbl0vsDtYuyTyQCrb/A6oVwVxRTYBXYl0S5kbvqPx2
q0Rt2LIlvWeEHV1JZorZDo97hwZKOLLVE14tvueTOqxpyfSATWjl0/0rB6NltmnR2TmOtoXjSHXB
S4YCMiCvYmLvejcX9BNGjBRCtIjszfqBFv0+z60GEIv54cYDlISqPkVBt7yQp3ahtfCSNnZ6mnqa
S7fz4XZm4O8kYRqbcIMMfGcBmj8XMXp8Tm7O+C5/dVoFSpF2xrGrnPYTUBZyJvESmDaWIEWrjDnU
1zGBZiu4b2wYxrd3cSZeGICbuwK35H6kdjvQ2aLsY9y5HdLuCRCac1b4h7VIPd+MuM3fqsD9MLqV
p4oC4uDaw3oe2LVWq7VCZmIRxgiMuB6/5NGd+x8TspRr2XYmfl7iyZeKyWabWcZxMDwigzvvLSGz
/qUyA+ea2NZbrj5J5v/PMnfTl6AVdKirlFC8LEAmEJht6ExNY9IW4OHtaxtZ0+9H2I3a8PZlsjjI
rNIUu5Dbc0tIs+BsOwFo8XwoVHg7VNX0GeMeObpIMBydaD54DZN7szD/+2HOWPs8LVeazTWGDQ6u
rtQCXXbdHplDyt2j7mmAc8lDTIRnEfouzWTaJV4EhfX2GGAU4tTWzlwkCsU5SsFnkC7/z0Pgp4RL
S3URvTLPnT38zPuSjOd14QWmZa3C3gBVeHsk8lqn1MjPmecmgCppmoW/H876YRpb/KIeq1HSuSCf
qqoJMdk2uFY53L78c3C9JN2rnFlt6uZ1eHuB2wv+fqm/nmudYLd6cX0qKcDWbZEXOqFherv9s/z2
3O0FchIdCxIn+RX+9oJ5gzgLrMObokca1nLigzCyRIW/v9ZPxokB1xJRxo6gMgTWRVVtSaOuQ2Z3
dXh79OfLKDHYqJKF8bfnb2//35778+Wf/28z5iHr7K9XLmK3oHdQkYiiP8Dkz6d4+9owGj6JtItD
Tn6TwWXqhJHTOmExJaD5e7dEkBHkx2kiR5S69PYPCC0IrK45z97cdJdAgGG/va63Vpwdt4e4USom
w3zn9kgkfrc3MxI0/3rq9ryv/9ntURf43XEBp/fn5W7P/37Neqbx5zTo525sEzp4PcY3UCe3R7fD
7RtDSgVe5AO5jg3h5uBfgPbTwR1lQdQml1UBHCtkX7SxYrs43z7m5Ha6/flYYfuN+qK6XUlzOpCY
rQ+jPjgSH5Ja02RvxNMcqqaaQ4v2PE09vvxzuD1XJiuVIeSBLO8xvPRFWe9vf8gfxgz0ACCoeTsj
F/GrV2htSJ3QC8D7qbS9rMX7He1xLNh5e/AkXLUlpd0XmMveL70jnjIUW/6L4ZPwwrj5mJXVzC1a
HrBW/CzT5FVU1ZOd04Kd5v3CKH9D69wgp1AgO1iObNCsi4+4PRU54GQqvA2jw9citR5KK/MP1pL/
JLw+QorUvcqaH1j2erLINW1U9Wd/sc9j1RFICivy2Nn2Fe8CpZJCqBej8qYL+mYp96G3svguduID
bCiazWl0F+UyCT1+wQ2k6aX7Ti+OWTmD0Q0CMAT5fDK8ICoCEs77Zd9HdP/xadPdhCZRFCWilhwM
q7SvkYNN1x6us54NDz30Cpk9mF5A9FEXbenWjb1iRjpg/+6Gz07RPtIxO2IcEmYsMH/6Pxr3c4+m
flv3wbmL8x+s1juGgPw9cXrMDB+9llp+kKSyAavJx81g1l8CfxM37qs1ed8MEypomW1nDzdoz5xl
CTxjYwnmBVGXrzj0meAkFsUCt/EUBG/iAuZLB8hlRmTuB3pA1zhKv6qUmOFpwO0nrPmM5xHSb4zZ
i9oyih5TXwewI71PKpAnXgMygGiugrwJpjk0ZOC3HCYaqE5PrgB6FHAPteiROvjY9wn8sHnnOiox
ktzGsxHjkWaukByapGB+HhBQKY9WQJlll2zxm5awlzH6lPb3FQS5fV1ivw4GPLrsa3Y9CAFq2qLz
iTwG0DmgBN84tjhGiG3wMinoAg5dSctKr0FrPy+9FWwjCdADbcQTLaorf3u3aRbimhFTZQcPysnc
ki+ZufjFGlm9cXX+Ej0hkfRJs44BNxv8s0Nq6EYI6xStRDORnXpcx1QDHM3vFBAYBM4WEdSc29mO
/SHuMhpcM8aK5vPSA8xt6hQIFJGlaKJ3KCSjPY4xkMGleFo89yeh2TtIj01O4lVLIMZmaE1rH1kl
WbRVGR3b2Tk52mVqar+pqZ2nvfagWtqNitFk2bNLxtisvaqEn4+nTPtXHe1knbG0ltrbimcINYD2
u6435ysW2FV7YW9P4c/YtNona2rHLPHLAX6P9d3SbloIn97Z0w7bTHttyRn1iNKZvRdjwIZoa08u
c0UEndh0Z+3XDbRzl7huLlDt5q20r9fRDt+Iv6DTnl9Hu38T3EK19gMbC2ZKejjrIdBuYaV9wzZj
NDoTeIln7SqGvPfKjWJ8uR36OZy1AxkmeKodyRnWZCL1Amos3Mqe9i1nGJiNbP0o0nTACz6lj6lt
kEcP+LWJLNaqIjh5HkjKqDPA6CdemDj2Xc1g1h/d8aJWlxlBD4qw9J7s3vaeZpEelmIdH83BelZV
+yMxy4BvLfSqF7t6kE5PKJ4pprMvcnxVEeHfbU3oKu71Zl8G7bF2Ovh8VHZjXfUXhN/f2O/kh4w2
In2/mYCvypnuvOytbDLQ79XU7iNiFyJrekHoQejECCVU+AFbp4ZtYWFeFdGKV9daHEIfkCvO6BoO
EgM5V3KGzQnODm1/b4slRdw5wvmkRsxMhoxnqM2c17XxmVgXUhd7/25Gd3VaV5XuylITBWib7tq0
12p1MhnRh38shfWMsiJ57mnPJ1FfvsrpsqxdgENUsq7kn0uxTHdRsDTXzMBxrVU3qqUrSdpRGK/t
aZT8+P9ZWSz+I17RR3Xl2VhaLYGN/O9Wi3W0siD17OaUCz8/TSND774k7QDN4KuPaPF5LrsWM+ty
cLW4Y5ZE3P/Pv4L1H24PnxwxjCPCFSaDQPtvcvYgSvohQ9B/Kkmj96PBevDgrO2MCdIfN7L3wmJ/
jiCgOQT1mNw7gCEDqxTkpQF07JRdooyLk4sWm5qjANXkxy89w+Uz5ap5r1Wgt27U//Jba8H1vxkX
+K01q0tKdPgOqvd/F2TjZijsrJ5544Je7gtX+Od4jO6FvSJ7rwvn6I4+oQajOI+SvCHKpvwdartw
oNmBkI06J/g27xvhJ9+lZb7VNHNo/rgfCFRch/WLLTDdmMeuxqpaQl8N/5ff/z/MDfz+mjMm/UDy
Z9wE5/+m2M/wzAhZs9RVbN0dTHtp3/FHuC1DtsU8o8qotkiexsNaeF9GmbI8ONcMRjUJMLWzR9t/
N/nfXeKETqv0vwS6A0KO2DtX3mM2N80RKDmMsTLBI5w5905fDNvbH/H/vV9s76pd2vVt+qP/VxsX
Wm2LD/L/7v16+aiqj677+Pg//K9/mr988Q/peh5WG+dfiXWB+Q8S/GxPWr7wbJ/jX8w6W/5DkvLE
Ysj5ApdOG07+m1nn/CPwbUnUbcCkkZxW5/+JWcc5+PfLCrSwFIFjClsCIb99/19OS/BLtpFMLqHn
wjMAK7UUivowOQBMevNtUGgQa9ui1F5hUm4NhdofQDF6v78OAHpwLPdi+ueTs5FQN/z17ds3bs9V
8Fq3sx6Xeh665L/qLiyWVIy/K+nbQx+HhVUE/RF9hjwVbDBuZbKnC6I/BTOzazbXw6AVS8rGiULN
Jm4l3e3hFNXBur89VLqCzJ2MTAVhk+FJbl17kIpbLQC7M7mD8daaY6B3fv7mFuj1VNnMGxe9Qr9e
JnRec9kOoTC9AnVNxG0NRAbplXS3hAKFX3Zq2aWBQvITaMt1/E3MoBHwpr22AqJMn3s/jAcE7e/l
QntpsbLQRQF2AIGjQ0VYMQHEdYemKR56c3ycnCTfFwsJbYuIBq1c3KXULMUQoxocY7bBLfMwWj4n
12mp9ef00vfegWZhBI08+dK09mWZ4+zg+IywUCFdvbhIL4Y9fIIrc0yZyW2d46zWlUSl1xxt2aEk
twn9ESEGCPqs0vlsyuIFefW6l1pZnULLoVqiBVaWnxakZtvOo+uETd89+MEzzMyRfQGZV6vwYaOx
L8W1u3ejzCakM7hbcBdCxfGNk4mneJ92hCOiBoeeAsF7YygCV/tjVpvrq5E8TX32XswVkiTcsE4B
MiGC/J/bozgEK5JE8JCkQK24UGDhkm9L1lbsPpdcgCcz1Vq89CGPMCiBz4GRmmJGFkVH+ztA55b4
V6drZrbc4pfB2HJXpVYQKviF1Izqk5WH7th6+wWj33bRsx18gQe/nNpNvFgOdh4BusxYnxiwt4ek
q/bIuyAKF8EFGCsbqzZFu2XP71aKCSavUzrEQmf+RvL7pF9FLuSXzl+qSPWnJoVdhqTga4rs4iDQ
FtwulPW5K/QE1JofzYoRYerGxJ2m4DachDhpLTAfbS/fFejMGDs05yqtYL2U7ZEuOyF6lgy55x1b
Noz45Kcn+mPstFTUHRgZ6aH4si87+zBjWNtJQtpP8WiDI5dtaI7pwW2n8yonihpJ+IxBARN9IiP+
7PrAkfwRukPrPlvp+L0YwPAva/2p73XuBWooY7C4foR5aFoLkizRICI39yJqMCIZTOFABT9V7TTs
lplJ8oykyHCR9xsdF2J/qiR68oyCDm2SC25DiYsR5y8ttMN9aogLpCflOD9TayDWPi/dk6xNhH0x
PHXHTDZzOi7EBNffOTtQyA5MOMxUEjcU18mugmZMFBvjFoDpnMW7NG2/jO5A2AZAQN3EQ4RKREDl
XAQ5cEO/TAfRo5Ssa7RA7kqUm+VANfBz3FTxkVn+qcBhb9BwPDJHCA6cQPD1UPIsy5cOXAHsDdva
L/oXU1WNbdamR7UmcXcunZdSyK+5B5SaBAfX3E2q/Co7aNSVAN8RRGAt7cN0JdD8Y3C9/iR9ueoa
s9o5lkO8W959pnopT56N3yKGndvjoKLDYF6iQLve0WQ0wVU4Jh8PQwo26hs4K8eM/dwxCYgwMaw5
OwbtxLRrIkh8Ocdl+wWimktH2M5OLCBHciPlLkmQlyYUCvqH1KqkgJyMYwIYZheZV1MY5daeW/dx
MJ2feDGJ7hqQgcyP80glvCAs3o5tG5/Zb0eard15GGApY2e8PtW55Rwz0TKy16HeSyz40Esa02TJ
cOlA83WBQeym0fxh5XxVmvG32Ni2KcgDyEO7COWhXxbjLkqeljgyjlZSPDiVC7daInzti33cNZyN
Ghij4N9hf3iDcsZ1kDL5n+O42AKUwOXfkvcXDwR9VR7y/QrsxTqpM6JGUDoRIIFUTfjzdNAXjgt3
wk6Ho+jDmVle2GUW+Au4zpszALv8ayF1Yjt3Kr8tv7jOL6NUPTotd9z2RXqOauKr6+YXcD8rzKPx
ZLRiOMXAtuYS/eFs4F2pdO8pKxL56GpiSUXdnhvReRWsm8PPRsUr1bz9RqrBSKqkMDZ5R/otsiML
HZQ3HiyWqcbB/lIsZ897yvwE+wQ5sFQDwL3dHEiyb0ykevQkD4lyvFuhPaDZRSXYu5coA9pjfUVM
/9Vutd6cWMqdGuwFTncCGTKrkAxO30CzNSX6y8GYH8qxGXa2GYT0cLuLHdBLgk2Isqg4e1b03tYm
1WWic/sScY7K5Oi6lrN1tIUWzEZxMgraS22RnCYXt1QAhvDRaKh6TXbkkWlFewRYHfYJLKBJ34bB
fIF9SH9vpv3QJkSVzxkVyVtbjvHB0NpJpIZ00uzlOAfzDApX0eJyYVLiN+AUhpButw8Iwgk8zAnS
KbkX0TSJjoVZkkJZsWhM+S8XJP6+RL26XbrF22bUz+cOKWFzCtBhNANuBdypR7kWn32T8UKjSDal
0cD+pfpVBdLYBi4hQ1UCfbTiphJ3y8OSry+txByYy2y5Gwk7XAWWGWilDpF46T4zVveSJ+uFdfo+
laiUXVu9AVoluNqU98TCjl0xH42OsXkGlKIfFZM0aLZgCrv0KB35ZBjuiSgaSFy1ddDbF+TQ0c7r
80sql3uvcp+5cr6YfgFyqsEH1+ZJGLCf+X3I2UjkXYYsy3pqXIpuh9hVN4Gg4egZpkqAwGLHZbQ1
1ecSLlRY64OdWF9Lbuk70/evkegx+Ziru2Nc+AnlLWdeEjBsKktof/VpjrV+JDYBCFYOIe0Yt17M
kd5tEi3vwH2z/cSEwQA4TkSNSUh97FffmjQbwsFh9zXmBnL1viyfzDwbD4uOnQRDd04bJOk+iUle
rUjj+Rlhv9q7hJFs0kCk23ny8ZzN1WkyjO+s+aDIDfUQ96N7iAn6QPHi4G+fAphWeGF2ItAjXOXX
W2fJOE2X7WClyzFzu08VGV9RydyGdBXTHdetqddvMjUa0laYCVnVqA6qa59sPUSacovedDkC90Qs
ZeNlZ1ed208yQ+lhSHC4rZ53mEkUAzyAK2VWZlj2NSkJIEfh0bvTQwrSCo2+OOV6awvz5wW7t9yy
/l+nIJ1Dz7ZGpN1ZyAjQPUxz8jDbJPUsoBC2YunxZGWFdaoVKCat5nOYecG+9Z8qjIBnO31ekjei
JFKYBmO9vf06EoYn50ly9vBEHooxIhlEzZieIlLQWmtbSQsXwZIQwGsI9oQBzgWjb16yIOevXdhJ
H4YZ7nWQk58xWBPrHsEuesQFSI0YJDwve5GJD+Ua/T4vJZNh4i6VpzIUJyT8ArjXMQCj2pkpGX0o
N3QXn2ECI0EAm2QMddFrRkvz0DllvOMiMW0ogr3dnsi1fbMt2R36eAMiog6nrsCPsgyooD2n1xL1
/Tr2yaFviYqNOzPsKm/aJQGC9duovwbEsff88muZth0K0SpcjaELPfZReg7nxshlx+cy8z+mlPUi
Mev7KhPGsbaIA1H264xUOlf5S6oMa4vDZwyHDsConclvWOS0GE8bAH0+eXOJ1C6diOquuZwEAUNr
MMBwRMMQl8EX9oHJIbCyu7rCrp/X9Cut8WPMI2PPEDCKc8yNhAr1c3G56VQb86WBynWOe3sJHV1E
OASNJbJz8UYgThm0r42X8bZVUCs0xS+uM8BjMtmDoR7ydqT7fDKUq6l04971TXUyTEaoEYCfLZu+
ZttUqNhoH7aL9EKYUbjQ4x8Fuq3zqiWblqrebFvYQIJWERwT9GWpYdMojXFG+8rtmIVUDGwT++AV
zTs7CpTlJYsNwti+ZyahGlJAWxy3RF9Xr4rF9oBGJmmW8ZKm6nmckuJYD954MfwZAp4vzssAN6ww
wi7tv7F7eCtUjfpEdhc3mAGaZShcoYERixFaQB3QbmLKuAk/Kl8eUSxPp84dUGd5NPdvSl0jr+ka
159TQ860l1LgOfqidqbyk6VIoA2IQd5k+iy0WrQvkqic41x4C9lyNfmQ41cvU5zuDUlppUnMfDwU
d8Xcs3RInG4igKcSlzNXNwI/0mt5i6Kehn2wpP6pDeJdOZRwN9L8mkYT+c+PpUv7ZsIZvkUi8VID
gz70WU/brVzlGU4xW77MDCOZ4WNNvLfYs8U28VYWPD0pdtWFlnUWAlKqmFDVm6FxEGiR84Z+jKF0
F7yBI2e/IGySMvVpviRmtWHhyfcBYuGU5Jy8qbe4fO4ynStr28PebteLnlm5kwtlsVnbXbaubtji
pd95eE2wBNypvIBK4HwtCZeHKVfCuPZ/3dS/t4NpJuzAItcmMWTlHNW1qxPX/zww1HpDsT0fJgRw
v59X0gTKlYzN/naIpAduuIiHO9PEL8Amfb/a4hM30i4UKu5DO+cpo1ffXBv7QpASrjsbeGK4LZHx
W+HlSKUzhMWa+MUmpx030ZKQsBcJNFQzKYFqPPSfUxajMFpNJ0y1P/P2KJ8kplDFas19qNrkiA33
caXt7sS9aJ0u3qd4IghcOVDKWspKRz0GVZwcTam806rkzlNBgJKE7/053J4rEFEQLjfjgNL/RNVl
FMoM9qmQkBWXOmf8/clyyoWfGC0/HJor22Xw3TCrgU5sahncKyOGTkzrMawDL9r1CjpK1fZ96LS+
v3fy+ssk8p57Q8A0q8aJQ0P/Iz4iTXtvBnoFZe6TN1y0CSezT3Cm1kfQgmp+HyJ9lxQJu91M9Wt4
O5gYXE8Vwhq7k5AGSQ7YzFpGdjsY6ydlG/J8u639eRoyZONyDS2la4amPsDzfKl6J9jn/qAA7Dvf
GATGAMwxx63ImTfZyuK7co6e4rI+r2s+ASUbCbAZAMrtm7lAZcfgIKjGc2wY28gKDqwBJncX2vx2
UjqPt0NpmN+JJHl2e6+DTCheUTDBjpURgPJgs5BdQnaSi+XV6hvU59zlOhxozEZY/I4LNwRJ1JJg
doSP8lwMr80L4kMH17NeKPW0fAhiD2I5i+Bt8TTYCaAvzctTTPxJZMPcI6lu2gb6ss1HuYZ+C9Gt
NrKX21Pcw5bwEQb3QD+Cw7Lg6comm+AcawUvqrtro+6pAUBrQ227CTqXNw2pv71AFKrFwOkrzBrk
aPyaa709RsTpFNvJwbgJDPRhsdpHqrHp91PWrVnWWPK1nxXesJs4RB9MffClOsDpLLapXilU8sgb
spxv/8hmhQZ7wFSKwQVrfGnOCLSsjk2RXKM6LLT443aw5m63RKTEo5YkrkomIKVdKr/wdrOKOv7o
26NCZMUhr8TbbYdasx31ykQcZ4AVp7lSJynET6FALKCOOpejDE6GbGCxxKQeYJhEzE85jMeQMnmp
slMTc1cHaiPZnQTDiT+PYnY4DqbGSEQJn7vxODP32hL2I3Yrdd7GmeXHCOHmsjj+xScAgbbNis1j
goBcPyVxFibAHENeHTphlL9IFK5sOun6oY+Eoh0Joilq9ZApftaoHHJwlQtsMY5g4Uhog8sUXYnF
a3YFnBF2qyjS9kZO3q2/Jg8+kq6pGo+1rTDxFZx52grSRtMOe/S5TOLHwfYeYWzk+yGPsZNYFjNO
74mcsV80I3JkVGE+z8yozXZfILrYLs34mmcYrh1iwhcfyiDtaBIA+Qg2rbEA5kecuvc7sRzaDBmD
/TEsiG3MNIczHSffqL9AaUDBDUiyJtCiP7SkUlk0hTadTpxXLK1eB3eCTykX2KcNHXZrZOOeweq8
cQa8jThbuQb9pdpB4+ROtipsQR2z294mJQhnszP5d5AyJFFZ3vcqD849QP1SLROtaP78YP3sTl6Y
5XtUV/mDgq3KHyDcXdMhkjUZW9Oc2/GTuSnlkv8NGmJTr+tlQO54xID0PAskO2w6sn2W0nVEp7Ap
lN3cYQGmJWVk4qFeBEIZgxPUT+9s3hwpnFk3EqYDbegNk2Z1lfS4CiP7mE16cVOg7mb6uEiWy68p
ktiTVRJUbULrXnv4A51xWaBcock0nmnQPu9VRN+8EV/Gjnbd4pLMNH0zqYrgMZrdU7mmX2LuZk9d
w5/dKci+hHXRKOQ2nhbxMxu4zL72S0kGSZo8d2uDOjlipVpdF8pp+SKt+OqxlxlRDl+RMyO6WRzF
YHY717gIHWmRRuWvB69HtIe8oSi9V1r2b67TiX0yOM7R64vr5FHCBpIsbdqE9yqGoz5MRrmDboBy
IYJVm6AmqCJxLbKYLoeRY7MyD347fx6y1DsbYnnx/eIgCLjbNaxZm3ps79To7khBnE65Pfc0YQXG
AAFDxsiiE7Lcp8Kw1GYs7GhvxhMALXlFv4GOBXxzUTZtWHYTmNci+pRHkOYNEuKsVuxNut3kM4F+
kqRRLoaigJvcveHm49ZEyOHEtOjLwA52lv1hBP1P20ruLRyB5FnXBRua9zh5TIDZnRndb+j2xOgj
c+IcEuTREWhcUHXLlp99J0rb0obSvUeuy4YNkOLNMllUotA32q9u6/yaf1RMd0hFqK7GYrp3ZZx8
rrIfVBgJTZeemDvM+Cu2fFNabLWbxyUFaM6sNN07MB7KrnnpQMsa3vqsXNNnn2vvnNipLkP6tR56
rrSJlPtVfskEKWFisQ897nl0UjEBcyRiNbncmU29HIhgTHdOIqp9bAIjiiiPWyjLbkniiPWFmMRx
l+X2q9Nb31O7avZqMtHXrPUb4P9hK4YUbZtILsRv1gd4UGxx6AJVC/An2pjtcoBXoTbN4LyA+iQK
0Bvvyjp/yR0EZEGGZleO9U7CzTok2YIiNa2+xXgpx8aVdBIQDNp0vLdCPaHyPmG8J7bGng6yKoh5
5IYFHxEd2gn7Dx5Dz3gyzah/Thzrc70E71WON59fLoB+LA9kEmJmTn/FmZNtlykmuwJ0DRvrjF5/
xd0oicxNFndY9Hw0zV5BDYp+J+wKesF7KzfOw0S/L1gysZc2bmPoZWghBCYTbmwYRFPje2d0RzeK
do3oQBuliMBB5Tl7n7g/0GgQB40fXOxkfmOKBkwmKQctiiIC1gHk2eVlFFxpiixR9tUbsBg6v4gm
cxeLNzwPODqgC5FHexcT3+JgQqDxktc7p26x0OHVmkgErpaHzvKh+bRya9roHyRANnblvBH5s2rs
X1a7npiI8Pt70/sE4JgUh2Agt7K4Ji8knbMaXqRLJk+lJG9DwEuMSaMwc8CtMYqvZp6zWUn7zzR/
3a2yrQcoq+YZcdhFucj+nHX0t7ajo/v6h/9i7zyWXAeyJPtFKIOOwJZaZJJMLTawlNAaCIiv7wO+
7n7VNTUzNvvZ0KiSIgmEuNf9+BCGxYIJPlsmWUHy2rp0omJR2qa24qxHn+EuW5Fb64HgCa2qig3g
mK/WL/jPTKV7i8cPygInVMPe3tdq0oXqhahKlnGzBGJ21DQuJbqc+XLhmIFB2gd7h7FrWLvquEpd
uepzRPRspzgKST5KxTtVqa+qADNhRzip+70woCaDKKSMD3He4kdaBNZXNLbHBHDI3pygLw/Z3tWp
7XsC4uK32KJX0gE1CJAG8bzVn1PZ+xjqsX5OzfiDzki1idoWzrFgLCMM+aEuMK44IrlXI4eYPodS
5pzSCLDGHK9HniySPOlgVAyPtigOePbijayGYTWEdI7CEjI5nWjOrpBBVchig+USQ/Fyot6PsUxs
wMHjtx5ZV+oEWeKj3qWB8Vql6Bexb+LRVFg/aEz1af5hf8VOap3MUr1piBgWtVPYe6cC9dcLd00r
GakL7BUkUtIlEKT5ZYwhigoL+jIfFIQeqsIDY8bWUFTMwomEycz7BGt8FBMtvBhRjxDyRA/OBdNB
yadQNoyCbavIu/XnNe7fCzEvg3FR/S/3/X2KNhkw8o0gD0hdb4jgnNXFpG4ECIbnqzjm6QSz+6uW
lN4x52UZDzGzIQBOJRPi3+fXvknfMkufyuufX5/zT1f/vNz89GLeBLomp4cxv4S0urMxGaQpXt9w
vrj+7d+bfz7E3/f7p5e+Punv0/+83wi6Yx0YE0O1HwNTm9/lqtIO5hfvnRiR8fWt8RYQ5TmBt84C
88l+Asy1jw1SsI0PzUQzGcybCQ9cO5vBf7maz1rcSo4mRK7uHaM1T5z/3deLWOJkX1yv0uT1jD/y
3RCNIlX1+VmNLuJD5lBeU/a+wJMx3/lPj19fT+QUCP+8ylX5e33S9cI14/96pT932lAMQsRgrL+C
P39xvf/vx/rzWn9v/32t//N9NrnZ+9leMtcrnWasDj2VHZgaRKNfb4bz4dX896PXa9f7ro9eb14v
ri/w9+a/+9t/91JZh4SG6OeC6iy16P/Wpgd8W47L+fa/vdMqa7YKfx8v5tou9qz/+qPr7evD6PvN
oJP7fq7UAtOBJtvNV/1CkPx2vXp96HqBDZCKhLb/++f/8hbXmxa8gD+A0f+v9PnfK30M+/+i9Bk+
mv+p8rn+xX+qfDzrHyzOpNTZfZiW/c9KH5Q8/3CtGSIscVKhLUaD85+IZ5Q+s5TNoy2O1fd/KH1M
5x8S1iyqITYeApXk/1M6pWM7/yL7Q+sL8pDcBqCmUL9s0/ufAjq91TSMN0yDdlyrnduoh0rh1WwD
liWFYOFNlNfCBPKTBUw/3jTe5J23ws67ViNPMVPcgP5UgMCRG0fS5XCyj7qhAa+BhiDWcBPqiggi
g4q3F97RRHroWwOGkUOrbkLdqUJ8uZP9RIobZB8cSmSR1B+53tFsQnAzztQ3ICEGE3dkHIyYSjVR
L7ua1YXompcpJ5XNDvObpART4EO9qazmBFJDLgusc7DkAEEhA7oQFdus82ba9jLZ4Dw6ml0brIJp
ohn6FXtesHETUyz6GvohrV1TEG7UFxGLHCNbT2JfR6zYRGSUkCymLZD154wi32QkPV8s32pkuTce
u78ezCa61XAxVRij+mgwt3owLssuAwjSvEOyJizLvumEKJALAXcQ/D+WFmlhWDMPhRIj27sqOxY9
jsUeoOmSYGrzNstG/Shi+eeWPVTm7fV+o3atfarDqSJ69ESO1Nzpi7wt+Ayk26bd3CA6pEGqWS4K
i8lYUffWsEQXwQVHXXApKm2bF/10M41WzKKyHVa0C/VLACOAOb8r/twk6KEiLXqR6JG3scwxXEdO
ZD8KRUUM2yv0RWjGcO39l8DPtbNONMimC1jYC0365+tFLUftXJrFg7I+Mw9bqz/BowKq4k4n7JYd
STvmtrQz7tPrimAyfuU40qAakKrtQi9qipXlFBbrbpP9SJkLKgcc3kuIukggWard1OQ5h5RLj4B3
xI2HX4hx0ge8n6rwMtQiOkV9ipmgI1YAVACh6ro5bNM+vyDO1G7dZOweGpKytmMQNatOOO1DXjv2
nYF+1aN8bdRP5Ghzob8H1uQ/XG+YKDXtvlAXPDALo4/dJ5XBDsk12qqpSI+WTvkrcZv4dSp1XAa6
467jxnodCkx9vtU+K0w6n3FPTtAw2fadcn3jgOx8WLNf6dHFYWkfOaaFFmg/czJkL+EJqsqw2SHL
Yg2hHZsQaaGP5ozIceP25OpElRFI9ACta/yWVbYPeqq5GFMoy4DbeSt6TnFy/eqEdtlC4t0P+yR+
N3zUA+RuygdoBSX7RRFumt71yMBQVDfjNtgBDgjvJnLLwaZI511Owb6kBfVJfXSJLv7s4TJ4aoh8
2oWzlE02VvOaTOSG+K55pgDUISWrre2gOf4K23HwnCTEIZUZSlY560GyxJJr5QQ6+zAe9UhbNjo7
mTX7cpeU3fgiGuMFZGRxaWyqNkMNK0L6DnDhplHf2YdmlP59MkEnHyS5tJnyTs2A+iUwSIlMh0iC
1EV2ZOdssIFIb52Yt04buPGUWNSj9Ovm4CpANKZ9S9Ms+Mi0CHpFYE+XwtDH2zDBvWlmaOIkJ9uR
DZc4gFSgMJF6w0Oh9cNDbpq7zgHV0Dc5Arj5/j5U07qNRpJA5meIBmx4rUi2pQ2OPyAb75JaDHeO
3fa3Odb4v3fxWyZwziP69UD4miEvX/TSQnYjCzLB5psjojAiWXw+VRYc616lLw6uXr9ImjtUSsnT
CGPRTfp3l3IPhIAwfyTF8BTlTXC+3hoCgMpoZYId9WEaRYN8ZASCJ5HBu6JWrb+gtFnJ2nEex6Hv
LrXjPTuI7wRqwPsCSt1dW5A30uNiwtzlYFJLs1u7HtJbjcpLYUFwloHpJgsQOtHRNx9t0+pZf0ux
KYTvPJS2Wy9GLOE/7OS7KlY3qhLYtTUCZac0IXWMDcWZ3499m1JQS0Y4JbpXPAe21jxoOWzRjuly
Rdh8uYGqFO1K1wL5rqJvJO9nmera10CByd2nIhhfNCRBlOVT9nfzzRVqdntVd5W5ryExvqZzLRDs
8gtRCx7bHZQ6bDfka+9NZL1weC1o0Vpr4QbFa7dmyq9fdTxZ4AmRbgAW+FUa55PpGmegqerZ1Sxt
o0dGtq+V72yQWpFJMMc/5gbMOK+hH3o180tV2Zca7B7GIE7hKpd057wsXykotjvXDstnUfCjZKKN
jkOUn/yi9IhRQqYUBiI48JHjJ+GkrMBTWDO+V28MO4geMr3o7qQCcITu7KHqbcZq0Ms7p6DkBZqG
QDxo5XZSooSTcfdSOxqFjSJHAdFFT0NDPrUt8mZfAtp8MuuKArHON7o+ClNbJBorAqiXQaBDxaAP
N13w1d8ZwdQd/9w338yxD6/LTH/G693eEgZNKtR80ed8HuwO4bodEnXES8fmc76WpHO81lRShA39
YW0FzL4D3HTmhsaF5ILtLTJNDDIJBdPMy6pLavQ7vPq/hq4bW09hDU+JyV0g8WUadGGD5T79I/Rh
i4l/AseP3Fm01cGkkIrlVW+Wi+kliYJdmOpUS4iNG7WYib1HA2vWwr8pCSMycqiTJsW1+pLR/r8D
QUtCT5AYG839MSYWRDaTwjbTp3GRmE11VAlJLG6kP/Q+Di2AAsZusnx6frL2NkVS7i2regu8bGsE
ylwPKul3Tl9/MghP6CY07xyM+Lzconsh5Te+VfbwYVd4ooBzLoXD/AA4TCzL8SFSab0xlW8vrLbl
bZF3Ctum8ym+xBg/TnHFiJosew0sQFMPd4ZDgGdTV79+xP4Co9aKnmpL9c24UMakc2mqb2sY92k9
wEsh7njTak61KOy4gh8AJpw68euEqFGP0QjWkNwwVw4VWXYkBIZhvCq98guQD/IPP3/WWmcC8raG
FYMAGqA4zJ5nqzK/YMTdtjOsXvcxldtvktyO3pB3XUFqTpz2P6IT1BkrKHjs15+CrnlO4Bc3CMC3
VZfofPWfpAQe4kDn6NrhxfHLL1UQ/uVNwZGlhrB6Y6WP+gp67aIPw7tgKrqFs9Fx+q195b8XHvS8
/LuLMHYms8GOLIJt0PnUjGtj25o2zCwKl5Clm6WKgll6CBgwc+5K+hVV+oXy6nWyUTelapuPdcea
L7vxjfRQ9eVcjTdeilZ/oL1+j7bZ2+CStIX+27sk4I7PPs7A0mTDHDg739QOgWrPPuGHNWFpHE3r
ifUfZq2hAd5XZyMHq3avLO0j6Zs7Qk/3wLfRyro7XL9Yh0x0i+bwiOgDUaFWEjjdQS0MgSUsUIsW
gK+QEt4jb3kktClbIZgIV1ZcrTj7kYNK9wtEdLiRJqdkDVfTdJqFFcP26jPObIvE3MRagZB/KpDp
Qw/2BgviXnWu5q4aTqwb1k9wPNiXI91aDBDxTMgBqOD6ObF8GfrIQT3drxCcijNZ8RTOrWUuYE1h
CEUfwbI7Ikx2nQWv0D7yU+qpN5FVx2LKv/JWL7cNWXQ65yMJhaQF28ICwTnd9GVFbbDiRPR0Y8lG
bBa0jBdcXDofP8E9Q2b7ouTnqcPuAeDNMdMhCudSr6E8oaX2a2PDoQ72QLoh5kf9WS8s8oMFNTDP
wgHkxG9TZQkaXHzvRmJ8ipAIeiaFsEY9E/371syvYxjOG9rRk9XR2RllEpH/8VPZnCOWVn2pMqK+
2qFPc59E5r0Tw/IZy29mgItf13zUMnIIBweJLH9lNn7SoLkxYbMv9Tyrl2HUXZLGwRmbuqtII6rM
ks9QNX+U2/+MUXVjlxhSkEtmRXZj5+HeIeSRgzb8Cp3oDpQK6g6n/DAKsllFODJ9IbDVmYtUVL67
Mccy88BWOgNJoeEtC+ZXuppzBfi+cd2TLL271BwvRUEfG3zbmy6726JqDnalHVkaIfOtw+/QoC09
H4CZjZ0QlRCJZ3ENXt8914l77CZ0Cs7C1aiKiXRVyObi52iN+ho+RDo53cKisdZr/UUz4ktc2u+O
Hl0C5l8XzueiGCaqx013EzT2rlJWuCbQfYmeOa6zi1J+CS+HFM0A0kedZefABb2ErKtG0YgIPQxW
VR9SmHq3ExQ7mBx+Okgmizqpjg1SyixehzGIQBYNcjFBatpZfXQmNrDduoa6SGCzRVq/+xTSC03g
oVBGtUybZpMP0W1XqQGvgmFs3ShYGXal78bKQRVefKDV6vY2TQKiUDXnxH5/YwNOZr1RmKyW2B8b
kv+BNw3hrU1M8+g14UXUPvXq+jcZSS6HQT2RP7fBpS2/gvv4QXbWg+vl0WNSWC8+aYwLZM3ajJ0/
KKfJNqyymr3jcUjlXoeu2szPdtW+kBSc3vQ1UEE/GpNN0q+HGgL/GNKi7W9pMOr3WvoYYT1YmE4J
mtACr9mpMzs/exWMjCaBGsZV5UUHeww9OnrSh5MXO1ttQFLcIaYO24iSsszPIhnRpnoohSG8HxN+
taPGN6UTuR8tRcqznp41jYTZypHnHk4laohsA9grZtFS0yjUaaJIhv6lpQ3vbi26PfvEvROGOI6l
zHagrN+ggRNBm7GLzxv922hx+kPhoh/gFRlzDU0gjMeb1Gir1yarN20t57Sb9oEW72zXcT9My+qX
QcHY9+5oKJBlCG2unZl+Lj/+orJQnxWRuAtHny5XDg61lvfu3PED1vGsmy7TZZ2CAqzdRdDKc+Pk
d6Ak6X9jam06TZFt6Euqqsee6ZUCeou4w2aDXo7aU+OPdBU8aCde9OqQhbupnZ71kP4bgrljKouI
e08yuJ2VzcY6IMe+Q11Ru0gwEIMjDPp7+3on4UkviTmJ9fX+npzSg9uQwfmvz7s+HOvRgd1Ytb3+
aZ1ydJOduf+Xl7w+qJMQvrEH/eb6kte7+gqleQUpeqLCvPStID/qIAgW6KkZlmfbv7Pv6wJsGIWk
vP8JMxaz7ai/UvC4jfYNaVOQTtp90bRn/Mb7GUxDrwP2UOe+OthIknL6AZ/0U1lI8TsEy41n7a2+
/5kSMAZFET4yiR2zkIzddiCTlbUCEnKyyG3zZxyX7CnDVV0at8WIWEd9Ax6gfZIyCyjHuKlKd2VH
aBpoqepL0aLxBWVvMHIii0rmCzUiibpem1I4oIro7SXk527X9frq+uD1Agxetpl656lK4HYrM/qA
kege9Dbdqd6u2K4KJMbobwbA6ou48ACW2oG+ordE0d7sBqZricbuertkj38ou13SpncFFt1tEyNw
okfTL3yqSaMXhofETfNZRlHQ7yZn0Z7CzSSQAFd4J1DcxO+TDNuFsgLzqCsCEK4X5n9fmy20LKUI
L6B5lBylwsFDk4KE0/ghzainY+yGuvNtutTg9IfWDJ7TPjg2CbyCyLhFv/6F4ONJYNaACuOYwwmw
XJ9kNwRyrYGJHfAGYNWYbi2jLxaubd4EWrW2abeZnb6KCrWNhor9zColsMvn2GCTgrzfPPoFjZ/Z
mpEBS8YRdHeVyY7EjLjEk3jae0Wa8KIX+SkavO9ylPuoQYfAEsEh1ndRI2j30rvOcI4in5VQdwMJ
9GVenTTiFzxwmYauvbeIZqj9scRHtFvACuzCd3DTBL3SemqmgJSXDr2BXrcUG/SLzL1qFd7niekT
qdCfPLx90CtYSKWbqbGPaiPnFJhEK28w1WyB3+DxAhI5SvNs+vGZ6O1qOcQd7Ki83yo21PRUE76m
4AgmT/Kx6ChcFpAq2UXJ9HEcaTHbpv9iaGrrazH7iwGu3tkWdb8heu/Tl/SL6pgwOCizF3OmrpIM
bVvlL/ycpYfoVY6yIQmzOzguFQGZs/kh8fVUMvAvBlYtaPH2Zj6MUEJUuYcAtB5kiSqyu6ky6Lql
q690O0GpRF5dUZ5HOycNwH4bff9BS0O0rk14KOJL56AIbBsc+aETkkIA1Hbq2m1GKs8Cs8CmL7IX
v5PrwbBQGkchFdYweiztbZeJWQLFLoAFB4d+Q5Js/TCx3F9IrzWXtUvPvrHHp9Bh8LZVjSK+egsp
O8hp7bNjWgCK+iKc7NDiQ0C5E38BpZL41VixJiNpR/2tnaTvg9/VBFJwcOZBvQYItWvdMFxmJYbR
wg+/CcfpTpHN6tGiP5wwjaXSe4lhby38rnuMI8VWppuoEfW0VwF6tulP7zYvho1sN5m+WtSYSJoS
WrSmYGTwe7wPD0SKmytPJ7XUHsalo2tPUuBWssPiEJJuBZfCOerRNk2j+0zoZ2SdoNbGOxWU2t5o
X2272WntSyci7BPluu9I803t+zgf5wxS49SjxFimFSlXUjm/RBDeamBtiiqGugwfLvNvU78xFpM1
WtRQTmixfoDsvAXxxTIqMlltYAtllrGadDGSuYxojtMiDglvPOUHb11ZfBlusrca7Wawu7MfPEtO
REuxCpEWOBPp3xmInVcwfzau0TxUjf5iO/HRGfKHABJgk2LqScltQhnY1AJBPJlabfGRkO+y0CMf
25yF9rdNurfQ9hDsTfanH7vZjPkE8OIUjyRoP2RT+RsyUJhT9Vsi4EHtcZfqjDnCuBkan1i6/HOK
hk+fQcEwsl+CI28BTBJXRfJ2XL53k8cek8xuOy+WZUHtXxlwy9C4LkUCo4ywEPOthuG286bpER7z
AzpRQKjk7mhP+JLuUinfwTlFIOXwYfZ0TfmA8CaHYeeNTxBg5SYY6U3PS1W/zH9brcVzi3DA8q2n
mimgC4yz7dEpRFW6MEaI1ZPYjBFbwXgKbpn6iBwiRgoJjOZ8mUxhJVYsjuA3yyBLiUXQmJ/gTe/b
IbhDSXvv2izKJirFHWUPh7DnPrngDyAIKNLOQ5sdGgfBIXS0yMDJFlnioYrdeFmDl4WSTcVXUp02
3nrdu4dUsghkZK4Fa0OihSFqVZjDRMrXLdI5lDwBrWqOrKDTNfkkaA+K4W7+F3dZ+eilHmJORgS4
QxuzDb/AYqOygv6wRoCxDN/iCTg4bL9VO4Ivb2LvyRyM297lRm5M63qqGT2zydk7aXaR0ZdqnPHW
jkJE/472mkbpmxWRZg83agXV+LkOsI70T31ezHm90fl6IrUph375y+LjKYvw5QUD1rgWsU0lLxVI
X4BoHtV2zTTh5BrsP2BZjfrwIhAU0cVizQ6bHAd3xzRJEK9psC9ykxvaY7wWCQUWRwwzegU5z6+3
Yad/+uBdjCS8RL3xibWBQd6rLoHRct6j/xqLkrPS5B9IbMpaztttXBVIEAMiEUudgmDinfj1YTzl
RIQHlEM0YtEIYqNsNHtjAunsRuaOpSvceuU7T07lvg8OUG5hPPkw6Jeq/2WN+9ylDw5+nE00yhUh
mGQ7z7+TbwHjoe3EvBJJ0qcHEtdqB0JRTQQ3m75fp3d1JF1ykwzjfVDy/mmnug16LSZU0/wkeQgQ
Z3+IR8e/JVjqqU8HJG7EzE3IKnct1gM8SEczxXWdumy0ZxVC1o0OJVfWpQ3FJ11CnDJouhHbEqHw
CVOT1iHQZyp0xttkfCCceR5pwSyyBAWoN4+QVfOG/P7DhTC8kH24djNl3MiUdSi5AyZeTz7eUDgt
42i7GnzmVjXk1N1NG43chDKmbZCrCIM8aBKrgUSicCGESxFksqbAHVBpw6RctmiFI0SyQgtdhK1g
v+wgkfDLJSoZASwJvFfdWeB86npTt97LpI9bq2+/ukpCRLWnkXMuOIvUu2tMqqSt9dBWw0tpeScV
0MtIK+2Viq2jAxcewoI4do0SJTmBzLNMaCQ3fkakTEVTlSzZ5v1O7oSBRLFnpc+3HEHrEnHERNDD
rKe+7sH++6RsLziFptkRucwt862ZqylMG9+DJNkhE/xwYZKsp3KpAkPcL9wGNSDOpufQ7tYFiVQ0
FXQBjhFELAaitZEVYCZx7yFFV6Qbzt1NFVSrKrO2FT6+TWt4XyxvnoI5UoUwiVXQTYo1yfg7hO1X
VtubNhKsXb3IXPgGmjHf3+iEfZ0wWjwbHvunrjkP2Zqf9ygC6klj0Z9B7FirTs1ObJBkaZ08CZIw
F+GKxVJnn4RbDUelm1RpMcrcIHtl+4CU8FkvTfiaRBit6bDNONUPeyK0MlDdQfjqNh9s1IxE0tDA
GyivNRuGZ8BkPft0elAH2cAl0IZHgnXAGzDmeRCaNXKzsa6VH2T6bo0w2LfZQBFL/ciScBeXfZMR
mwvsaE8DkOtNVKHrVWG8cVx89Ik+raFTn8ai+cmxQ200fPI2dX6jfDZa+tIu8UgU/aLP8jg0mTpI
pWMfRwsYn90smfnQ8qcD6UIK5aHIKVdr2jwCZDYt6H7NR8tAzWX1QqkMfnSORrEE8goh+MUd+I/X
gfrIuzFa+O3aM2aXp9XpqNv1ddOIOza0j6Hff5gJ6TtjK9dWLtttq1tvdSbGrd92M0O4fm9S6ltG
1CHaHRCL4+hhcjLODo1CB3roMpSMfJaW3GpltFFDaFNUj9cJ3ZS16TOls2Qvd43waOLULkvQVO7K
CXtQ5wyrTM1uffe7t3V2MAKmQ2c1uMENEuoQ6K8QOH/jOxnIaIsfRcq22aQSsKxzjZGdIiDvbNIM
WMGwINZQa94dP4wWg8XCWPfNtSfIiTfq6Rkfh8/YY5JKL5E3urkcAacNX53gLiczL7IL46UcMBX2
2YrCGPcO963TTWtSBLtFWByV1+xm/fiCQBNs2LDOxgz1e2nCPKLkfg8n3l+RIRCsyionFUu62aqP
9FlUwGLSefGFdWcPGMX9iCqhNLBbiPytCDCTd89d3IGoLcjQwCFpHK0aFaGoNrbZsbZ9FCU6X8UA
c8im9MTwsIlo67snP+VMpvNk7WKhOQstIKQFar6FY5JJpnTrkfnH+InY/C3DgYkW2HJdIA0CXgBh
eZ+M403YN/0uS6d0ndruvveY4uK83rOWvis6mj1xH95qFt2GKB32UeLRo0t10m4MlKKSZYhr2whU
p+XgNf5W6xLk3Va0yRuWCHY9bKTqCiYYoP4xGZ6cdNprUQtMUH4CnWTVVMVRD5Di6gEFFauWMFDG
2DwoYsfgJ0yMRcUcPdGOn8ASpttUVyu6Z0ifs3swJdOy0sSt35G0EZBYT9NoXRRxcgMn88HvehYe
QDAoz1K1sx1cBvjeCWfZxHQnF23d3bOP3XQ6udNGTKdW5SI9qLzYTtGhMfOLk9NYKNlnLzSZ3vcq
8F789kANpygd7Zvq3Hpq3W0KQ90YmWZsrzn7JlgLHAtwXx35gcmMUVN1jNTkeQ422lRL5Z96HK6K
JoYPHArGWM1qiYbh3xXEJwcvP1PofSncvRI5YvmWwJvBLshOd1lvEmeE/FV0FNsENE893zldBss1
xGhNqhndnsYE7uTTdKDi09OPDITxmWtBc+xK7Vwl9TEU4kmOZAz4fpqctXjp1Omm5CvtgiIIceOI
owarnP4B5RCkEQQKmkskRxPG9ewydtONJaJ0RXNnobfNJasTWh0W2UX4eJgdSGIQiiS5LmHHVItp
TXbUgyVzi0iQvNuSbqbfST+glahZT5VX3IMOxkaDH5xRzHqKfGDI9gRYnqbjXhk4BmsPHT81/w2c
R0gR+XRJtROyvnzLcXdrJdoJUQHKj6E+mZOiLsEeDvFOhNxv0j6qMH6SrxT0j6n23Nvj3irY7vUB
aAdyg4ZM/7F6oNltkz4jsr3Wgug4dNgpcHKXKISQN9wphSXbg3zPJmlg5Sozd227Gu1Bq39RpqT9
llsgjssKccu0g3l/p8YAwHDg5askg5hhFa6kjiRPszuY4ChWe2Yegi8GeK0l4hjEDiIoC1yM371F
qIe2YykHDnOfQsWtroVvVAfZibR1gPKUvIAO2j6I7qVdh2s6H/Yphcvfd0umC3cnsgwrNc1lAhtd
1axak0o20+0RoamxLBv16Ra2tnDsihAB9crYXtKfxA/VyGoZCwKAMkuXMPu622wrfbXq63DnawBV
hoT1b9KprZcWFavD9dhFbKkoylcW/At6lvmKPZ239BLbXxsJI7aDBrRWFL4dFz185fvjycpRU8cB
oYklnJ+kQwuK1GRH7PIv/EjKXMkvwnW5mqXPUrnW2q2iA/psdBH5RoT25xj1Z8/RDiRvrckA5FmR
emqL+CG2KVuGfYzDsieRgNW4at/H6KN12nKdokNZI6tfhS5Bt3aep+ti1DnUFdSLJIvvWytztxn6
H7A8F9+DPc2vxnY/e0iIX1yUE65hVYhg2RbJtxnS5dHd4tH3hx2yibeO9vuiSRiIvKr5mOJwx0pa
FwSOpQFxUaIofmlUPaPqZSjn/ana4vXtnoUx3Daj9DeEfoBkVcjHiSyBk51+uCNukdg1j4DgYGTm
rGhZ+7O+lY/K3YbKcjdF3F/GsTp5UOxwtoNon4Ju7VPEXfaF2Wxl0nwnxBux+WQFnOqiuusq+xgJ
CJdZm2wqoflQ6M2Htt0puio0CvWYSdt/oTFVbyhW8Nu0IQUnYieSBvNQxuRpU9FYRgOkGSnAyc3T
kgwHxn3QHczjiOlJ785Us55DY5yB/WTpIjQvsuaHVlzB7gPhVZDTRKJOl49eeggM6+AOdLZ7ml1U
NGfcLAccL83IEDf2tj66oqLSYXsPWpg6iC+ab6RdbKKwPyxMd2y3owXhmfZVyHmMjT5isWkYz5Ou
fdfBYB8aottq3Uvu5Y18NIYwPzYBRMwidql3Aga3ftw0bi5FPN0FHawVDOA+sZ4nghU4RdhxNUmN
3s5JFqM7QTHB+DBl6rZowfZIC6BZJAN9UbktAIKmeMH3rr/imb+vLeezcJJX0kX9rR2P+oZRTYl7
hwIrFOEkPiKNqujksOCEjOncuhkDZGLLJWWmeqULYAqBI/dD+ZI004AnHMyE7lSfBd6HQ0b0Z+d3
l7a0WgYGlphFR8GnrLV6XbflCm7rNmyRSI5NGayryl7kWnryCY7YG2ocz4aIb9IAGoof1frenXRI
nik17Hja1sUqrhiM9bCrdq0N9CWKen02IzOp4/UAF9SwwO6bmyKK/e8wo8VGSjSWCm+ruX4KnKMp
V7qprbtq6FcUR7aD4580QEwzVKXg5I5P4+g+GIVv3dsp/Om+trdDYDxE9KJ2g54HLE39Q+G4xjbH
8q9o7B9AgN5q8GBWkD+eDCqEjk3yS+LrBKkAczuYlvyIS8qOY22nG5zBNA9xWBSGYtcCgcwgfofz
Hc8H+q7kSGr3szE14cqX7UeT2vAGGGlyF6/aWFMhA2+5xW3WLI3URrOGH33hYEYnQBiUbei+gwGG
t9bnZO5AlF6WEW0gro3MYfqlqTIgH72BGSP9UE5lkJyr1n326etO8pz66V2UWp9O6q7bkpwdL8Uu
UvvrpPKIlejvUw4FFLVtvdKuu19t5Qv3u63bF63qvHXk5uSJwVVKC9PZVszLell/u0HGwtTDlmy3
5blvTWZKdegLwhIUdnPGKXZTefjSxxqjr4W0L/P87TDvOL8hHecnO4reyoJ5OaNcDeEIG3eTHEgh
KHaWtA86yqS9VbG27omRWWHosFg+jcH0brEZBhy0dEscljroVXozr74JC9NL2rfGJE7Fp4SHVaP9
6esy3SZNHi69tm1WEC2waJAnQYA0XlIhNpnG8Tr1XYPotmHkqvmwZu4tA2hbfP6YNoQ4lgw2orAn
qsP6i87qfiWUetSDul1Uc5nYLvDHduQAZJHXYnRzR2pODtr/sBtxMPF3ceIfRgdu8H+wd15LjiPb
Ff2ViXkWruCNQqMHehbJ8v4FURYeSACJhPl6LbAVqquOUegH1A8VRTYtCubkOXuvnbbxQ2k6BbGH
YKGEaallM2lkO6PrR9IJ6jeyxrdGFt8yGwRCKe+6anR76waTs8kFD0e48pgllID9VD52pNnTZO8m
yGrVpdJrerzmNODD7e91hdO9XhXGaswt7oHS42REE4X7OIgGvqgdH4JiKH5FlJ1/o5+CWPP/vs9k
9Z4tfh44OoSc6fOP832CUmjp1rEsD0Za1svznefHiNpFaHe+TR/fH5c/7xhmgv863yaSk/86P+Gf
fv15/V//A0wAp9n+f/0Uvz7kr3fketcSRnr+2L/uiQj/WHk15pGD25AYfn6Z87v/+iDndzPxQhS7
nzcWWkYJcX5onblT82v7/Xrx870/r3L+TfdIA1ordtJ9oF6jmeHgF221J+nF3BN+BcPNh7pz/g3T
WfXrt5/7/GlO0Pu5nSKyoqv23488/xbNZ+qf+1p4ejh67N35/l+vcP7fX0/+ea+f5/32Mg5QBpiI
EWkbLn30ddIZBnVDdPXzQWpTYwJxfq1/+rVq2VfXP69WNiX+/MF5yIqepbnK9HHjd9Cg5kSI8490
xn7E84/f7vu5ef6tlN7Ry4gq/O3+8/PP951f5OfmRBXK2qeUtFt4s5//+Hmzn/vOD8lpZNGBnx/9
22ud7/vtZc43A0lMkNE68ZIOyPbn9X593fPt80uVnZiDHP/nt/71oL972fNzsikgiaYTW5fMVaA/
lGWGrSlWX9z0QiCgzvzjt5v6IMFN/fbfvQ7m0t+kwdxx0YFSnZ/08+O3+/RKzQl+QMJ+3uG3t/l5
7m9v9XePM4KQz/TzWugL64vmYjrffX6CLXpmgL+96D/9/29vcr75+39rQSF2Y9qt/3YT/N3n+tuX
OT/w57OeH3O+L0ZBtu49eAMJ1mF0vnNkAiO0RdlLRh9Yrht5HRFStfl1uuitR82B5TSdYlM8nM8G
1UyUitOq2ttW5sGGmrsPBdbeTKOlyJLNtbT5IgYswTDeJK6DLdPf5gCarjk482906xqbJbYr1srI
nC3f+dLMaJ0B7b/XST/egZ/fZoO6JyKVlqNGS9MjRmUxtKj/OjfaiFBdtUZ1ciYuHGFHzdwW4/Uo
1KeNbziL0RNYqWTtwRyWHiAZ8Pk4AkqrUaSZergtDP0zyId7QwTZJq4RRRRDhbioIRTCCJO1WVAl
RdmpIFVu0eBJxD0j4qOLCooIBNpDldUyBSkuCwMtAENsZxW4JYIASmGm6ALfrAxvRN3tB330gD1O
+o3tu+Zu6vlkLsvVwXuiNGFpQxo2EnYKHdPH7ZzAPm2gaBJYxFKfbbqqWKuw0ruyTehjzHyICcan
RzmIFBTvi95PD5adE2csTqh0MSi39kvdk/BSjQABOpWsHa7tVChHopRoe8a03VixV6u23I9xd6Qr
wRqD4MOFpgOai1IDPz5TgFCSNNfXbDtHWrvQj+P7iBniJEz88qHfrgQL89YfrzI1fLceG8ZXwQsz
dcajKjhGUF2WSc7rzMwV8o6GLbOzo6n0GNFTyrqliZ9q9Z2GFJC6TkUwTI6/DQlG14TcSZPxt9b4
AHNdtrRNO120vb2mNn6klhw2ba1Xy1y2n15yXUSzyROt7YJeUJltLW0cb8kEQ9UCNbNh6rYkB+i1
VQFhfXQkdkKjQSC6uNn4k9FvbZlvfDQaa9Pmi0foGoG+3Qyz0x5Eh34cJjSfEVYAMHD8ocXGinEr
M4PE/B75OmMDjiVpsrKPtW8ZEprWDKd5DzJTV57yePpihE2Z3DIeqO1XqXnhZWV2HzVRMEuTw2+J
DJAY2hGpXBwTmGHrKdEeuGsYU/SrBm+I3bbDClTixrIzbTtlOnpnOTIUKZgtonx5CpMMMb+Lh7RE
eDUWBh+Y93JRkq1KOallN6gRz6ODjk7bFFEb3owG4L7afxdkCUDbjd5GpW2kD8enN6jLDOtEPyE+
xET5OUH8iQEZvscAHtkYpueAFEjUJztD+/ICoFpmYiV7y9DJuUv1m0mGuNfHHEiouh8NsASQiDuf
6rvS6LxmCqaNln1ktdFtpprCmMaj2Gj+I4QqAKRpEeKSKkmrVSW9EK06ThzSy172NMUN4yoa6E4U
TF87/c2pbcoeDOKQme/arH5ATJ8vAzqVBFa/GFJdMkMrlr4lN7lUj5VOHqDdEqhNDmJBk0ax3jAG
fRFEVYh8inFH6sU7x9Z06mQDZKD9qGH7trGt5TlrpLao9VWZigvLJ+9ZByRqWAgu83x8goPzFkZ1
w9S4+kyn58mEFuehDtWTmNm9+eDX8QPG9fJAiDUAZhKJNrqrgjc5dP6KdhW0DqCXpE7CyTG/yxw9
te6+pL1ziS7zCVP/EbpgtCwMGLU6+js52el6piZI0R5D9CG0psZtFgNfSqYy3o3vrtqqML/Pyu7V
6ErmQnK8tlNt1Xd4Bl06iZgkOHfbDMJqEEVG2dFgbQhiZp8gkqJDHZe+EWSJ/kcghMFmsRcDFixs
WvVSskaMSS7DpH6M2+pgiU1DruUNahS57kOINfMI2R2KlUWsE5Y1Og55/tyDZ1sZQT4r42lHtG3x
JAh4XjqkhOUAEFdA9giab3QaMgMTMVT2a5AJj25q3qhhbk4/KZepb51kWCkRRCTmZ6VluE/Nj7a2
6HIQp0FaTQSgusAx01GuFWEGugEhjQ+fZxGP0bOBSmEo0HX2Y3Wnp/VlTXw9wQRH0dHobGlYmT0f
ODY3QYv1Tpdmsx7Iul1MurhibrVIKtdeWV7EujUiBgcCHH+RMnMFMe8p7VEJ2Dw19oTVXnmth3ko
ry6LjMaW5e3r2n1rE7GuBvsaGFqxsvV8FxtevYhCKVddH6L/8PsLyWQ9cmcQAVfddWel6NqBpq1c
jdkN4r4RfcMcpGRpH37NgC9Uw9ZKLCYDPRolD4Lp0NwTYA04pbC3xKoQFtefsrh8KAdoWkaOED1G
HjLW+UvisJtp1XOgV+mFWkaxv3BEfYsG+B4e3uM4Y1Tspr0HJ/JRDe6TWaGroTVcAGlwo+EEQNDL
aLgaQNhWhuueKoGMpmqZpFYMZVy73WchCpXE3fYJ4IoEpdoLU/vXIMrvXdEdB9dZpHqPwDXftXb+
kg3sE6lsN2ZHbUDEcTwhIoJ7vdYbmlqZMK8T8OxWw/GZIafNd6y6UR/mzPqS3kViX41Ljs3XUQ6v
UctM0MuRhPoVbYKEiW+RffRe8mDVwwtI16+UIa2KrDmrZ9/ZxT3zVSZyenUrcJV2icZ0PDP4YcV3
Nvmd22pK1Br4UgdSYtqS1PHW+i2Jpdhy6G6uS79A+iG9r9Zup5XkCgvcGglDaTN+0pFbaHYPoVov
V+HsEZLlDQG8rJIQRqwxRW0HkEovRZvODTJ/Xw2M6TGpRUtttKtFnHBt1sxDnXesl8OZoOWZu1lH
XYuQBCEvO0jnQy8wHun9c8eH2uviKREZ4KYxfwwa7cCZ7y5piPvqOo9NHxG8SJngmORX9LuhIldp
B+F407JZOEkglUiwXC16xoSv8chgkKC+SwIGUS+QFK23o7sagmNWVXd5B3iToRAmFY7e3g+/8hwg
btZDTBqaJ1QhRzOQ151PynLX3wgZvToFYoIuoA2V9vmLFwToDzB7LltiLRckkoyLiX1jZlUtOIk9
1Y3RU9EMIDb0I4fk1u7GaQ9bL6yKS7wBqG0wA+GZ4XDpnlxJW27K/QEATHWVpzRIcPmwNW30nFYB
39HNv8RsXClk3iO97h4SGvG7JmaqgqDHw7WAxwDdeRmpA9KtGBBP+IoNhvQtIpXcot54rTpZTXCS
lYDhRJ6plid4vhitWxq6AizURYY61Y8I3LImhya/xUb22Iyeh4OgQGW16kwvWJAuhxQWn+qquENP
LdjnEDOhoV44bZPcSkVYkCvvucBRSd4En/rQdUdws0soHc7OD+W9Zo+s5oLuFc3vYhw1cq/77rVp
g02kfKYaCTFRAZK5nCZNw1Qkryog+brGwUMRVqMJJNm75vypI0gtMpAZyt/7AJc9inrBFbxTAh04
tTHELHydEG7S5EikylZF/dUQpOwudXJrcPpZtR3HWhhmjAnrY5RU316b0B43GJdn1kPY+pcITt6N
AVXK1LSU3piEwsTfMO49dREYTYrFiCabCqJLSpBF2jgnM8keqbUffdcSSwfyBzLd4YOuFMMWXw2X
fsClxh1XIA3n7HSu5u6NFqW0x90a6XbN0dFD0qd366iCaZObZwub+Julm9ubNEq+1Saw5cGpjGbB
3F1bGEP/4JBXapjAmMeCmLzEYx3sdteYTBn2atm1RW+cmes7LbFyy5jtiqxcpphTrLboci0QjSuD
1DwURO+slOulk9XIXg0m/h47jfZNdNZbUmVzThzqslgehH1ZCB22U4yYmLR0UmcckFNt5i8DTDnp
5JyaLrgvtO6L0Y4V2MdkCNdI3skuQGCJ1WgtVTQj62xEJPXL0KQXXTndThbNGSVea5uMtyFANAbz
5UHYSEYHET74APEXtR5Rd2LKRyuLAdxHy6GDEECcwnhlIpgJYk7pvKVdES9UPwL8cs2NbY33po55
KeUIjNnCRKVHs+Tsy0FQssoBwLBGjA0XJcjwCl+Ouc9D7nGUFkVfrwuD7WT39mU0FCeA3TjjXN+k
HGtPbeY8aTAGbGxkyFXVs9keNGPj6gNjAEe7syt48DbLMU5SFcZAHx/o+OjP3l0y/ESWcWLTrAMM
pxcVW++mq42b0FR3cIDXozSAWEU5mMWGitAJ2PsrjZxMChM4f3FGQWVxsUDSV2XWt8W4YuEO3RdD
7fN5E0a9Yy5HU79JUNcv4pq46IDZvRawl3iO+eb4/lfCfAmrYLW3zH6nRiLmMtO4rZ0A6ZQRICqG
F6ZnlTM/YZ0koFIRYO0GP2Mwbo5LUut3nkEyQYSed2kESHgQdwAkq/dNKA8aAsW6QvTX5uIhzctT
rLsXqgG2VFE/9zJgBm/AeXPz2fKXrsDPTpe0Ap6F/TkiSRLFlIK+Qkxmtd2NV/YvXtt/JIXcTQy1
XdN4Rd8J88/qs2VJ8Aep8tj6pp6BADuPsO9U5t10DEMXY1qcFI4ljRnlokqDl9RBf4L+6T6Ut52t
Mwhl6Q4XFfirDiWVodIpd2zCxph8ZpFcuxO5Zo3uXQlWHeSewYdmKhDY/YOptAc96MpNFI+3ONzU
CrTBTUE6ilJpCJJyevaDW59eOyKTghQ55shLKVMKbApMlyjJVWqSe9s7F8jGFqrpttKL0Q/hes4f
ahygFzpQPPbJZSNiaz2kBisxheANvwFBIyYJo/5FG2G6NFp8flEyEXOG97T01n2tP2t5fgFR1NyG
w7ithnBTqRzTS+11SKrkR1zD4XSsPfUFnnAKjDnQgKqS1Vd/pWd7Kmlnr83KE5UEKGQUMYgtcQd5
AFLVCp7L2kKD56efoxc/xzJewyclN0F11jINTERX41NlJznpb6RHmP6iVBDZWlwtbspoz+6es5IJ
e8i0czXHXOuB26CFCXrcjgYWTm/Hw9JZfOVmD8PA1dupELQKAHpL5cpl4LcCPF9XIhIKLuzqU4Re
NEfTX8oo3lhkBGN6HQ4iM98BQezCOO1YtKFHruUH8V8PGSo2mKdBsKg54uEjwb+yAg6lvm8vy3ET
QPQdSaBA6ynhk2URo9AqBFIVru1cCXIVXQYDIb2QJPmswvyoe2iaWIIRLxw6YjEl7S4eKrnwqbMX
TWV+9hamjvwBgG+5Rfj26qFm8SZAcWNQ7DNLfFbMgDZelX+mOVbfXvWbGkrhFCFUrfkxk/0Xgz5d
NTHJf0Bbu1cORaIAyrfEDDemo75BslyGAT6vhHOU4TXrQnmPgTEcxkZDyVGziq8IPFCNja6M6Z/H
9CoLzK02t8JjMR5zRJfrPCm7TYKA0WXYTHBP/8gxihrEEIhcettdN+Ry8LwFlMBoBbVsb+T6Ax5U
bZUw/Xu0TbQjZJ7fyPgzGJ7INXxCP3PvFR3VJtQVB53Fsg3DZIGoA0USWkqP1QIFL8cmmt2q3taN
u7FedNInasN6HIqO1NWkua3YeDQFrRstzwhvtq1nBffDiAA/Tmi1+MsE0RELwX00uTtj1r3ZUdxS
ChNWgWDEZw2LSRF/V2cV9OFwPSrzOoijG/HFiTeEjdnX1nGI1U1us1JzGzjZKfHeaFmeYxDAi9Gs
Lp28vx/QKWyA3l+nQA+tAB2Zz0yW/Fa5YhF47LF5k6l4Z7whpX7zcC63Ojtm5jx6sXtnujBpo+QU
E4SdSSwoJDC0DUdLhHXaH3atpT930nnXPCQhfK89pqoNblyaMSnXf5DeAONNta+7y6x2Ty0ngMAm
gKORxks4L159LTpODVoNozpmpjvRuGs/RD3MWoHHvKvRMsTItXqAOgTTIRYJ2VuoYrqyCnaTjpvK
YYJchfK9tNWNiLsJPoDDmqa783L7gMiiJd0eE0uE1N5nYskH07SVXaRfFAAGQxlTLuy0+oiLeJc6
2UWDt1jPnM/Yb+hTNaRb2rkRbYZka47iMnPJcW/qfC/UgJ9EB0RZOW+Z0V40JpPYwCEOI8N/m0rr
PQ7LmyZx1nyEQxcTXV9etlN/LDXoN5mLdCMBf9Fbt6HUcGeE31Op3ZuzZw3Hzr2WvSo0Ds5kAqLX
BTWXibazECtLGh9eJ/dmkNxBxIn2VZl9ynDe2HH+OhrqCRAxpzALp3Fb8Z2T/nLM+lOVJndYKN4o
Id7Is4/RiKiNI8bXTkQ9ca9cyLUiyAAekvkzmR7y5u7cqRy2A6fMlTXSmtUT8wLVOt2E+JVgnmSe
qR6LPDqggr4t/N5eeLr2MkX9Ua+DizgoTyancKAoW1lVSAx6E1WNXJMQ+pzkjb38rh3x4Vj5eygE
cQdmdVNo9QIJGycXF3dMiPkD5hghgesQ26tLRy/PDHGw8uIOMeSi9NCQlKhfxh4LU2yET2mKKpbY
XcXe6B2SybYYUyOm16po69YlKOelnAg597yESNbIO+RV+eba9SvS8StVhP46YT/lCHnC7eCttW4V
lNUp6fxoazbp0uvJHvAIjrXS6VILCXTL1bStHWvtdJB+uOQR6JovfZOjCxWl2jkKhfmspx58LHbz
lxJWcDt4NG/ANLEqp6JjLy5PVv4IQWYV59V1E8vnWKF9nXfBaazn8FwfR4bLjkIv/xK735aO+HPo
yUs6t1dhG+qsEgDy57WxdlJxyO3iTsbmSzEQ2FvJmLK2F1ufRLnYJoBSlckd6gWuwzpNGZrHYsdq
7A5M77OQ6Qer3/vel3Lv4QexSnLhIQg8O+LYiPCF8qDbxzElSkij/qj59rpBR7VEbJ+BYjJ3jWbT
1kth3qVmHR2LUTtWntAuWWs+DQW93anzNo0g0xClxRxYhRAHQw2dcTvPdmVzKiuNAQEvAMNK+2Dd
uxg7dW8nob8bJu1SsCon9imjielHFyrpWTQSiGeNrbYUKaJ7AaV4bAvjQsvRMtcTcPAo81io+bG+
LUJjO45BvXc0Hzk+8c5LHGDFrTa2aGogc2zPN3/dFxa7lONyjuLwcnLjmlKYXKukwzK+qLZ5TORD
OTz7dnJi8NNtXA9PVR2M+8ojR1n3vVeXPrKBgXrhWZ224/tsJoNCtbNDOn0GIVSt+zjlTbtVVOhN
zzVMNTQgE3knhuqtkyCgEperz0T0kW2oYOuF355HIsaYMxqq6RtPba2QS6IiaPGmaN0osTBR2ru9
8YUbmIOGCrsIw3crJUKaFpG/gqpkB1jkCU3gO7mclnx4f/1cssUaok1/54XeRxyYmF/sRTpyEg67
cG9NyVG36VjJwHwKsssOKQIe4VM9v10yT2As1yDZLn7tA//RtyFi+OWOBD9k6mN6nHT3thBXIgXD
gLLmroxwuGNk2jfCpqXpXeFhXDSe/9kMQIztCJKXk98QzDdjHQvahkNzsAEt44KwOCKCciRRW150
Ct1jHdXDohqRrCF047C29qWyvwKimDY6/BR04nUW0wl1w25heKJlz7K8hTlivAMhddWk6hmWMeXQ
kGJrtIrvPpnak8zkNqK9rTuslK0o4AILuzjAVbUOYv05Gb1TEH2jgkoPejN7EVhwisQvOT2md0X/
GFrYUpTPGi2OkMdWWL8HWaESrlBmBClrZw9ZHgyZbZroxlMWcLbOCP92Mlos0KCcrUGQREf3xVVE
ovr+PXkST23h52sNlO9KGSAoIg1WmG9uk1kKl6LI5I8YsWjXdzadQ5pU6DRpe2L8nXJmJViaBQkg
k+ZeDk6WbVEG8SzzYDEL2+i++zZhSCx6WpWhYriiIp7Vzow3ObCG0ywIS2XuLzPXNdbhpO6NvKJQ
tWqcxZB+FhYNK0d8Zml93QRlv8vH2V2U4xkx7b0siDgeIwZT7UTzyfOyt44mH1ebigzhmo5ZXsX7
KFVzAW2+OC7+V7qV0ZZHN9d6gWapN5G3zaOn8LWmw4JxSaN2lUeMA5gGMVRGOTQ9ipGbEMwLkDma
nZ2uBVt1qcgtWoqiI6aidBpqfsYerur9fUd2Le3+rmdexg4TWBEJhDH5IJR3i6HJupu6YAjUOi1/
mr4iqi49RQ5cBdDhxyFHjtzT1qSWEvtUYaFhNbWNaxvsABmfJ8nYHUcpJzHP9PDYJKfS1q8CYVtb
W+/qjRrJhahTDBpZuY7nqL4p4uIQRXZ76Om3Zz6WhjQbHt0SH6guH5ia8fcvJ2BzdGTDhASlvKKt
zrq1wPjqHhpLbUrdapZ9XSZH6TE/rRua9sIatEPDXgwDDFigRO7JAuI5CIirdOb6s5LOYVJ7J+NM
miegtUkJ2OE5SzmFVeOF3c4zoUbXFp1BVnrvZQ11be4sZtA3eXXsFlpvmwfmjYXkQGOZ5TqPRY5t
zDPKcEngRGlCiXB6gW+WQ7QVpKW54VU+8BbZyCFs5Q3pnrZtoaKrj/hrn6TLtiWcy4Wyl6Gh4bBf
FcNj4/KNa4e3NDMMZkMEYbllJOP66skJHIJVMHz7NCUPUXWj00Jhj2LQzV9lHWctlEeQCGuC4K8M
MW6smlOoMVdZHrOetUt6wTIlFt1m4b7QtUJbm51dbhkWQ2UuNwEyzDhWvF/9ppNEflsQ9qbS8Qkc
w1EoT0FNIGi9wHwJaocR0QRAYEgmHqR9EyzPFnCid2ERDOf5pHgwQ6VxGJhBA8CCtrkrPk2Zs4nG
9FrNTl0/9B/zWPk7fEpqHZGAtpBoUFdmXe+68tCU7MlOiGuKAwkyizjZIzFS1VCSsmDi7KSscNjn
bGF8EmP2ppvfapg+u7K+CYgWcJz6empdEqUSjOVt+IZ2j2fbpouh+z6ELLUaBKfMnIrH1Xp12TNj
dvFPpbFat7H2EjS2j1Sh0Zec75AU2JpHiIP/EWc2Mx3GXmDtqXRY59iLkYqVde3WrDhXFsOYrbhs
71MrHC9crDiLhKWPXXYUs1E1bMjT2+YiuZNarm8a/9q0NQpDfXxUA4CqVqcrPDQPUjERcXt8d1HZ
ggEijtId8olPH53iVr7AMm9bgOMquSbkmqzbhKuiUsOTbbIc6PCrLeJAo2bfNZUTX0UguLXKYmxA
rdK36Hkr9QI8Ak13eMq6TJEO8dn7NPRJjs85Q2r3kqYAQVrBIjKJxx5S64FkDrqtuSzWaEHeNJbu
TeyNkMMSe1+k6Q2xuTPdHrqNNwni/QL614ZizQc1jua/KL90q3+XSqdicfudwblnm5UVrM/8HUd5
yHMxl2g+K2PTa275Ril7Fb6iRjj5NrbAeMILz7R0V+iwhZrQuq7bIL2o0CUvrRo+El7AUZBBgpMX
rj1em1j2/aXAmmU3CFkG0Flx9zaO1RVX2JQqmFBFUSUwUUt0IGIzplVLhinrDixY4lqfxGfaogWR
cXpn6kG4jGtar3HlQOiraZxgoOuuSneZFNoHvfb+VYt2TF+RsWv2pWoZs01D+eF58EE9m6VR017W
szMnNfRpG0G1u0rmHw7dt0ILYI3Pt/CpfCiHzsOcI8ClwL8HXDDsCgTiiwwJBA2ibONrAWTBRo0r
UXMeDoVxn3ZJyn6gP7Ui7leGaXrLyNr5Lp4xewqeiKoAKtPQ067aol83IQuZop+ohRbNUNX7emjv
lSemrYkBaa2AKQ2ZHTE7ZjoHC6TecvDgIvaxKEkf76/BJI4SjnOsi8qelVdWra2m7S6V8G/zkg1a
TvhVhdFckphOEFsCkpLnI4DXJOONuk+vmnCkyU+bEUfhe98ZMEk9xvJpZzxabu2h7ngVdRlu4wGD
dQW6rPGuCiZixErayIlRzodC2yhGrEautasKaFmKaSt0FdZw8qWbbgBIXgMPCy+Bkp0il7UKyzJ0
sAJerAa6vzLQQweCRLVk+OKUC4zN868Nq7mpu4w2jAuJY2T+aXNdinLJSgBvZqiu0xDXeOJYaiXL
grDLHPxbbfjfnqPwHsrHQaI0s0ksW3ojCtt25PxsTZ/2QLiYBZ01/fZcdtCpyD9qcO80PyW1n4bq
vxwjEq7FQ5MhppDsXGZ7P2TtIWhQ+ODTXKMzfzAyuAZE637YqsEnbxmg5QLTImzJI31ZLHLmL2sV
ufsAyc+FSIcHY8LCFxFV4uQVG8CzP+EGbDvyEXCK5IDS/XTVp/k9hAjmph5OfmTkyOnGK2UxPXDs
8CW+RoHCWWUZ9tO6M+VKU80J8Fi+RZaxH1V4JVoGxB69iMwgroKeXsrpf3wqSuermYaTDd6AKpX0
kviAIblcsHdqCILaTWbj08rm6ow5ypWbxli6sxbDprJ2tSP3BsSkrhjutHEyTh1aIFM4XAaSHVwK
h+Ld+jIzC5wxrAitkhN9royLAdvNJJ24RvTU+PFBMkuj5/Zm2lIe0X9ytvdJKpcyWLVwlAN7xtcn
Nzkx0cuIc31FhLNt7F2VcykHkLzODUGqbIK1bsCuZGpfkdO9ZXb2LiEqs/eb277m72In/RImTrZx
pxZcLU3INC3WmpYyQbPw85kVSBAbFxsdBia2DptZoVlG+MQZ9iKV6QN//1vvvcEvuYroF9Cmpenf
Bjq+Q5ZVTvQ1tMNta3pfIpdP/tjeMYWAQppqhHd7krkz7rI6ZDlgG7N6hzmqhufatcEb6XHgL8is
q1nyk9KD7Mg6iNp4N8IezFKJTmyeZpWS1AdWasDCSrFXg3tQhGeR4+pxBJWo9wpO3KGrPVtd8t2Y
OLFhWQ9EaiBrC3HPN1+l1z4Rxks3uqyuapv8MK6cnNNJDA12ha1OA0AJvLM9w5N15ydI6nRSBiMK
1Vp4+dqZbS6cfD5JRWOg6a/jKTgNSNJWpWF/5EV0g1k4voAhdDE409lQfhIAwijci6MLKDAriUiW
o6Ovkc2RYUnjpyuJGuyH6NhKUW+itr7FB7bWHXJoRGZfNCxKI1kTrduBHiiCmqjyCCNZ+hVDXMO0
IPdWqfG9wSnaLl0cylsWYW5E6niPBSIODnQ2lkNLXr3vJCRne+V9LJpriwSZAagDHyNZ9fhoVz7d
8mVDz88FmLuoGZcvkxGGnmdlx9StbyJYtwtzEEysBoYYA5ExKKe2JBgBKBFXctINqM1qg2sCvFpG
USbaXVWC+ujoCScl5B1JZLsfT6cEfvWSpJhyrQt5EfnpnshXhOoojgwAjGv4NU8Ji8V8wO+iWkoA
GcGBo+gHAPEZMdCrU8AKQaQlK20031xZX9m63BUEs66lQb2bS9wh1NUa0YYVrO3+WkbWu7APkcVZ
c0h6j3HYd4DGobIdiJUq+PJG+Ubzy679RyYo26GMmJVkB4tFaRxRRgyReeWlwxXRwFdJT2BxZ+xF
lBcbg/aAW7jXg4kZjvZUsxW1TjabBdqsMZ/aAd5NTcPUKcCsSJUug9K9LCfrLrTSW5tzysb3um3W
TNtAkCjIldz202VXMSAjx2SdpnQjscClWCTMerBWyCi55UcUOwJdzJzmrctin1SgqhXJfFJSldBs
DMoBCYCWH+2h+QxT9Zm1zCqIjjLq27zuOg6aEStM9Yzu/jMZnK9OVWvi0VaWnoutrg3My4hCM2pW
7W78TkuWgT0GMppn2pVVTfex4z2m3rDTyRXFlFmvNGkeEwKhwMui0em4IDotXtvjN1rqda0LLhht
s1SBvXFqrrB6/45k/TrP3m1rBhxke5q6N1jCTP5+1dMUBqsG9AFWJ+MhqBrUSMFL3CFtZ9J51MAk
LBDadQhnh6NT+Hd4rWhwF/6D3qhjF1ZXf/7xr//x7/8fd/C/xh0AlXTP2+hj+Lfoq1q9ybc/vkqZ
yPHyrfj6688H+Rb/j7SDX0/4r7QDQw/+oTv6T96B/ecf/Vcr//pTMwz7H7qrm6wQdYINdNv777QD
2/yHbpiu67uM94zAsIkoaFnZxn/9aXn/0Pln6Y7hOQAxTefP//j3Xx/tusrHqCrb327/wcjqukpK
2f71p+n41p9/iF8P3H/+9ScfjfabpVvIceaoA9fiy4qPt9ukjHi88S8VcbBxNfrjyTUQy+QZLnSG
2764+KdfXa9j4asS4oV//fr7A+x8S4/P6zZ9i7x8WXnTdRLP4r+gkluiY5csLIJHVdEw6yobvXGd
sFzVrmMPRHHT+cem0foLqEP+WjOm76HSkutynOZw5pGw1yFLN1WjuUsNwBvXpQgKYmNif/CiywIn
1QVG8ZdYm54hPqP8JBd2J2xkxlk/bM2CxkdBSUYdYbTbvHazVQEmd9H+J3vntdw4koXpJ8IEvLlc
eiuR8qobhFRSw3uPp98PyZqiWlPTE3u/0dUZ6QBCJEzinN8EHfos4i9BiJCHoahKaL2P96Kqo0rQ
7u0x6xa8YhGwlHLWx2IomEw/L1/Fl92IoS/fkpglOmVUgoJqVNbYILTy0pqsHxWSVO2LqMLpj1e6
7j8Y04DoEkXk4Q6Jm3X+xz69q2HmiIkxzKJfVV1qkbQRW4ohsfm1KfquH5OKDUX7P6r//OnXAxQ1
L8iN7RCU/bbuSnwxBcdoqmHgCtvodyEGqkj+1Xed5xk5d3Qx8brJdVhsIpoIPfokhxAr/9NkxTBJ
pYqRL3u89IrNDVaaYBqm4wuQYRgL/3Kw347p+nnXY78el+jzp5MClUyiM7//nhwpEbTzpjYgaGzA
c1438mF60U5FGUzEow5UL7yfqQp3Pt2BSsMEtMzWousykcgnDKXfUy77ELMvk6bha/PLcCRIReR3
eNESVTHr2+5E878Pi4/4cpRe7XoELgJCPgAAilk48Yqi6eDEzMKTUC1yOilfkGxFSFC0s4nZJyaJ
6aI5Sn646+5Er+i47mk0a3Yi2lj5wJ/6XYiJqeBzXbexJbJwTaLymuzzJJ4CzTWedrB+rlX0EHFG
BFGzE+N9Cmc1N1iudxPdDG67tmgbS190ktQuIv2cGIaxFdqT7qRCmQbVgfyHxGpCGjaIrM3zMeXJ
awdusrtUwQLiIc23SWB6so29VEWvX1t7PcTVWLREITYU867NL7sUnWJYTLxuJ/pcdbIOCFN/VXgj
sBycfd/boUCe2S33Y5Np3CliIgGGRQolrn/Y001cFFrVc1PH/4SSnEy+UwAropdTYgDZ9N2uc4J+
p1uuuUkx0CU4ejPqxUNmxIT92t+sS9M4lEk1bBEFTnaQj+CsTbVrIfrQ0ssXGYIVZEH5PsaSnB5v
euh4SKX2rIcFxqSWYm78stDWnt/12LRTxGRzVsGoPAQX628P13kwZLz1GmdihSx+J4fmOig1vAaK
YCGaCa6NACcJxrUN0LA+wm9Z7WpWXraCc04bIiMXTO6wKqxHqywcYjsNyk1Ft1WaJ2IEb5qNm3xS
gV4E28HKrCqjOYIDPCFkzV31ynjvEvYF7yxvQAlWO0dG4dmQrF+1yi51gtbNXJvu0XaAZoVhVoDx
CDpdXH0JOwMhEQa/186glW+1zh8xrOYKEoU/GaBdm6JWDkDntGSKWHEhiSICbbG2UmWLMsVAUs2U
5Z3k3RZyLa3N0swXUt5xCQxJRVzSq6q5hLBMWjYn1Wm7y4moTb/c9fQTNdFXxCXM4VZHA8WSiUpm
8RqNmGonZFgN1Ep+abOKthi5CLYOTjlsbC1egMvodyi8Tr+wlnPDQ391GYi2D9hz1xcuv0qntsCq
rVpfVu7kY004aobutETqa9T73aVaFxukktWtP44rtyt13P5s4PY5mGJeRGcYcDsw+RX7UsDc0ruB
B3ITomRWVqC/NLziyI6VJKQny7x+RK0IJ0uJpDfWCVzIPdE1VjQbZTgj0DncQx3XUPu9739gnYxt
g43ZZjofn+KN9BfvFJ6GONgc2CCnYvQR8BZ7AhKfey8ERfMeINxmaF6WPzUMYYnZVhsV9oa/bHt1
vrRgdanV0vBwGrY2vG0G440nn5RhWegfjfvWJtOuQxQYgJPhi9gv6id0uUtpKftviXZoUL4Csdbv
G3sTe7hdLpADNLMXBLyS8ROAREhiL/dJqq4Mb0vKdJILQP4hmrc2L6L6I8Qf3cBVYd96z9anOTnr
PiKSkTUk0zdleMyQqUb3LD4QwwLHmQx7Hakh/4hqQi5vbJCsKGG0c2wMUbwbkRjItXXF16lK4Bj1
mc5hkZMmhuJsJcBi41z6q0cb20Idtmteyn6B1CF7dPNbAMlJCr1oLjWHwb4DXtc1zwk44sY75fUH
/JdyZ+8tUNmIoQLHDSDRkiddpPHWlwxQdRvYzAg8etGdBV9Mn7vyjdfuTHtTJXNS9tpb540k4tZy
gyHFVo0OSbVti3kmo08zB8Pn8/1qiAyRB58h+kMQAeCKQ0xyVgMSm8sv5ZMt7XryuH+F4PpYr90q
x6RaSPHGNZYmHk/gvTDNGeftU7jvnWV36wUL5bE+BgtcejyEKsATasSDt4O57bV17hOCnxnlJ8JV
Y0yC6GhHcyXYANk3x4Otvocj60huk5PM3EF2zpm0yMy1jdLiuCutU9TsQ7xvRq4LbdYT7wqjvzLv
Sa+OHufRHjsYvm/eZmVvjcc72QfpL1D4lrHgHiZxmvb+Dit6D6UZfsB2PWIE9RciyzqYI/AZ/QLy
vl3vlL+y8pxGW4ARGjj6Ys73JEG/RBaKs5NUYmFvQ2mJViq6p6jdsbP6B/5UBmHBfpWlCFnNwdIY
+HuG4FeWiBl0yGfZe8IRSr+QD/mdISFPgXDVbiRZ7C+qLaBVl1gmanXZPh6XHQLw9QGkCTwjNFUQ
ZpjphzEaZsv+R//o426/UZxlbJxrddv5CPq1B/A6aKpDVQyB24JfjgGWbLtxb/K6/hn+IIJpooBE
YE6VsQ2765KDRZrpATieLr2Cggms2+AFmLg2IpS3U0xW4PPk1dGwvz24HrTTUz75WgR3WKGiow39
Sj5hAiEHuCP7MKNXekMKZQ4hqIPA4y3gXhCTL6MddQUtAeRLkMiSDmH5XifryCOkrzw09i357pJc
iTNDa8X8APbiPKK8Ziy1GwRekEKe0IgOFgysIJc55qWvoFJMC643fIrVFHkq59kL9A5EHhqQwJga
Fwv2UoELhVwXL/jObziZAQzcaHs4VZsMjGa9gjdMGALRDYRIcXud99acIwmAvGfLtn7kxQncQL5v
XgztpWg2hPrqTXOnfrjaMio3HBpaXjnRdMSeynzNMbmI8CQHVZuZABXm3mP+TMhXD1B+2cd7Ga0e
9GDUe5KxNeaa3IqV7tB2B1Ne+e9NcDM6C4gu0lvMz1XU8myQ1lVwQzwLLBmO3MFj+pwci51/qz9I
y3q88wOUvYn9/NC0Wx/8VtbMTNBXeFyHi7ZYa/FR6Q+SfizdvVeQ38DjaVXYBFP3CGEDQetJlp8D
MhL6BrYgZI0BNszJeSYS5vzMngBngePeADC6x1kh17feedxH+mwkWvjswI0a1rB/umgJuJsQFpKQ
4YuMss+4DBDpap1NFfOsA3kPDWARTdDCGdEy/5BLDwY2LOODPhINO3e8lFZvjnyoURfBACScaQY/
MlFaiJQrD/sNsKTZ/UPjPwzjzraJj9bzAD5AjD8FdOp7XOy74RV3e1AwyPf4z0mFWXF9VD14bujN
0ZBRY5vLBP/tO+T6Y1TX3YPZb1ruLMEuR3a8eOvygyIhY77mG0JkrrRnqAoEyC8TNPRnmHA5sE2p
K7P2A723cHbrvwT6nr1He15ofA2GF7jCmf9gzot1d5ehnahi6o68P2qqGHas4wWwXrLs9Tt6kNna
L9f4sjzIYIXm5g6c4SxcWaBrFj+NcJ4/w4UwT9ESfeSzBlRuFS7S/XAyy6X2w93U4PyByyw506wl
JE35g1Rq+OQhSz2X762bLlxy5Mqci8F/Ro/ZBRwOw+BRP9kf+Ybs0vGzfAYpa9yEUAQ8ZGjm5CEl
zlga0lKao+V1Vy36ubtJ5nynM3+uzPyVcfdz9pkvm58oOS62vjxTT9pNulFPAzcFFgCPUMK4YtLn
8FnWZiAHymfjDtoD0f1EJ429dCHKwdRY+vGRqV22qtqtiUDPWiNUfXItYDKPMdm3cE2U2XChB2OW
PPP6ub/AIMXKFoiY4vW+BZcFXtRHt+lHtc5vg2WPZZy89qo7XpemWPw498rVsAx2+qKdw0pTieXC
s0hvxp1mwVdavIPmnqPfppIdWinPWx2ywQ9A29oB/5ENtovVjfRTflJQpILi+eZxGQDvOBub5Cw/
ervoCDsUJA0+Dm54Q540e8zWIUe1Ds72K7kNxhRIU+BT5+O7xVEvwWbDofOzLQpPHlKaLNvwIOC7
JRV6BhNB7gTHHONZ5gojTMTb06PyoCLMea8+gTNfpKv2ZIA4nrWnaG/ONRJBs1WDyxNf2tw4aIfq
pj2VW3f9A7W68TAeihtthSyatwGldoA6fuTyhtMXwSY79HjxPNQuz4wZeC1cpNJ7ZmQzJBBuxoOx
8l/rrYHN+tuwtHfu7kf11h+Sm36Bb4+9ZvVxUHfpAVL7uCIlMI/m0jJegPKeNbPw6M6JpC/AFx7j
lbNC1OxUb017nj9EN/mD9BLc9YvmLXzA7OCBFMhfxVO3zLfGLEeifVa/es+gkGGpPyBYDYTbCBeU
ST0rF8qKp8YzdzJOHb5haMMxtGeQI4Tgp3t4dxrvygMuI/k2upE2xsI6GA/5AsD4PF07p3QerKxX
7MuleuEfoRCMr81cnSOxPecOhQooKO5XSduAAuPh8opX+XztrVmUbOM9p8NT+FAfur+iG3vdHoq3
mFUPka8X+a+X5Ca4G5buX/5r+oFMDd8E9xhjj/jxEQLEpOV7n943x1Sdr5of8mNwRqALPWVOKy6q
YPYgf6akKudyPx8eJ+vy2YPz3vxAGVhfYh14Tjb2m/5YvsJvQCCANctb+Rr+1OfdDbqS/X20j/bq
ozlvT8UZg9QlGdyZvFaPlPNxIfEB7zmEgDXM73mKFsvMOFgbc47e/Mt00m2kZ5Kb3N4aohUIKf1A
MKE5As2ks58lZ2WT3vJI3BWfnKvZI1SH7bgPV9XjuPe4x9TPWbTMjjydok9x3tfP4a0Pv5qnC1fR
ot8n/F7hosYTyQRQPMdqIwe7ik8A76SfGLjUz4xxMQXNwlT2Nu8ofDUIy/LA4muSZiDP+/fxPbyX
3HkYkc+doSOoyDN9WBsknYEwPUrv8pH7sjk3Vv2W1DFXy8nceZt+2/ODDDf9R/kKvwefqhXnewq4
dq79BME/zLMn6RbLmZW3yXgihcoGzJ781GkvIPO23jbY9kuexS1ClUttJx01sK7B0rpLPuEoGtXC
dz4iEKfeLFF5ZPan6Bl9XdNZ+efhTl5bt+OhwbPxWCKshTJexLUiv5K8XbYb9/QZnDu+anS00X4A
6cJSeRfeBufxuRc3QHGXAFbCTQUdt+ox+/RIlWNSMTPeGzYEp42MOPcPHoPv3dHkRvBUb9NFv1V4
VXurb4ud854AVQO1dwew3H6jVr76L8aBtH8/HfV48MJ5ddfWgC3Ib83ae+tZfixvwRrgXpucp/XB
D+W9+MEhkmyCRlV8tsNhfOaB2L6P/IygR9LpZsyNjSUCBkHcloYlagpQN3fD8h0QFzCcWX+n3YDV
nZGGmftzb1neci/lMfljTI7dsIZJd8stL77tjnyv0Uae4+y6b0B03Ko7nyuUJdBc+SFvYcaaB2dp
b7nwdWQ65+D/F+mm53Zjrp1beS3fZPB5F8aD91yusFElXgUPiovX27z7i3xpAKbnmdafzUM7y3jg
hbccd18sFW6SeJiteBt7Bs3hvVsf42sNQfRDeTVubZ7d4cq5SZ/zvbmt9341d+7UECGaZRMueaSp
J5aDxGE4aR/7jcbtudx2c5Tc9sq9vS7WrFDZ8/pkL4w71hTdpz399cCn90jQbprPlvvEJtmQh5sr
m3AV3gfn6Gzs4SDfrUoo6c8qp0A066WF+thyZZ65Zt0nYov8gPqnRqI5WMpPw9vwlp/Kh+guuakP
KXdBlGNv/QfrXrkt4/m4dXdoXt7YZ3mJuPjre7iQ7tDX5nLWNtN/Zo+e5iwo5+aT+hafJGMZ5rNu
oqXP6nYu4VS70YJZxBJqDi33xfaPPGnkp8o92PWKdfHO3GH8uEZYON/yvnDGp+mGZSZnrfqIRQLI
DYBt3bZ/8Hb61hkh3q5Uezlan/Iwyd6fI3PgV0Tj2XqoH5Dk9HYm51HJFZvdOc8cxDtY1FkThu2q
mSKh+NSx4lUtjXcj3o9E2E2aApFC4kcUlz58YDRbNYkVkDywp4SCqClTiErULtEoGzWPrAvPvIUQ
hNKncLIoRCTq2hQ1b+jsmdqRnxRRKHE8thzvGt/JF52l3KMB0W990q2F22HgCKVUQY5+C5kZfluw
r6QfLcEcZZIIjdtlAVFvA+CV3DJXNYBWlLjAnVlRtsG691YlJr8uY48X4Kng1QUrYnPrFWiOAdzJ
dqIGzA6iLWJCak+CoQqnqD58K/IKZYWjpahG+CDwFOi4XcaTBBpSG2pgE8G0Hz27BJfqAV9Fzu4u
G8F3wmPhhXcMyScNGphindhgYBJxUKauHsPane8rqM4O0TsgUaIv6iTRw4o67z0SVH0/LcqTeR/F
xyE3WQZNR0xUi4yAHMrkvaMAg0Q3Ry1yzG5UTeOGW0i3xGg3JUx4bpwck+ZpoHqy577FSKWJgBob
zqTXZk3pEVFtepOQRqAjzihCuiLGK+K6omaJZF1XFPvE9ZJ1qBH+FsUw5e/UkkD5tS+XmgDyPKyF
dGgJqSjd5BZklLt2KkRTFDLcYnwXeAMTcVBR5JJUqAhvEhc1XVhtDbgHEZe9xGrVCU2vFgFl55so
VOc4scqTOVM/RYaH3zWj8Yh9Tn2i+NYU88RmGAuRRkH144diZwS6q89IrsCg2KgDWNwAIuThJJnn
TK1ke6VW1Z1T3sR1zt/VE6TcDY5c7uDNAYHPAPa5W/g14UJt0FYtdKLi+ZS16Ssye6IW2cBGUj9a
hGN/AoeQAkLHfB25SDDfe6Qkbhu0DVZAvYG4q3mxQ7E+J0ZqPlmq3WwvLTHgwM5YBB4x+y+dYrtL
W1TbHqy4Bd1oJOaKyjWPFYLItVcSP66AW5IbE3XRLQrIXVzbU3FtXkeLyiXi2sZrMe3af9mL1pTl
OL8OmV16thurRg4FalGLOy88Ctk4BgDscL8DJkeUAZuDXjf5erkGheKepOPQCo/yNYuNcp05wO5/
j4nadz1A0IOI+4khURRC008Hi4/4eKuirsEVIzYiel2P86v6Hywmft7v4oSX9lVVUOz0j6KDl5li
/LpT8XGi77L768dfpveGl2KX2N5/20R8YGeVwN5LYtrX3VznfT+yL23xgd8/6touDIB7qoMM6FWJ
8VL9/td9kWZ0xVyxky+fdKmK3ssf6DS8Z5pII30RdPyv34n4YxCB4AQUu/jyvV7/zm9/zJ+P4PoR
44+x1h9J071WU1IDVdtkN04inqL41vet+acp5ACEHt7fdqOIpNV1uqhdP0rsNhOqoNc51+E/9X3/
GLGLb7u9zLG08a4m37Zqpr/PFglYLxyydQF3op4e5MifUEyj35oQN0gucn/+NWKLLKqYfqmK+Rmx
JtU2EJz7wy7EDFFcd3P5lOvR/Nftvh3Yf92NmHf9JLG/a18/ZcH+P+goBzr09t9ARwCC5H/CHP2f
+K2K3r6iji5b/Bt0pDr/wp/JNh3b0mTdtO1/g44US/2XrsugklRDheVhOr8xR5byL02HF6lbum1o
BoiI35gjgyFDdhjVNEsHyKb/v2CONIu/5QvkaDoeRVUMpCIUUE+y/R1yZFst9vGNrH9CVvmr7Ae4
6aNB7LeJiauUyvgWkHyJ8H34KFJgu6avaOcyrMKtYlntOkOkuydxfPb8Frgz6GP8zYzsnvt0dW4m
Qx47zu9F4UEXR7I9QSgcu9Z72Cz6sTHsk2UpyHPULTEAoBrt7jJZsoddo0OHG2FFIV6MyB2IcO84
5oS64+x4Lay8JZED/QCNmUAis4QUy+I6LGpijqi1rSUdXMRypp2I7lR1n0p4/xjfSqhh+oXyEmNo
h2Nz8wl+fz8oTfM6lFgyIKFm3sSYZO0i8LNrz6iDe11uR1SR1BYcUQokWM7KI7Sg4qiztty4mft4
7RL9orj2FXD6KiRNdqJfCszq0DVnCSsHFLuKvN+nU1Fh17gXTc60eOOUyX/02yoSVchvx/hlTbNF
cWlnfcSY2FFgd9sy7sgoiPnGZas07bepATTcKsnLlVlVnXGBA349SP48gVO8RzKDAJwftck+Gjxo
rd+rbpAkex1s55YsmEX0OLUJDaBzfBQ1RKlIH9lVFUI4jAhtMFAXMPxSA8s6OQTtVkZl8QpZioVH
2/Ke5nj2C/EjL0GM0HFzb92jFGc5TX/j9xMLbbAQKVSQ/UhLGHN22OhPippB1M5R7UG+YAPu1VuJ
aZNFTpbp2p0Vmt2XzQuvJdoPTXSdW41hLViCBcT5i9OliTKkfmO6JNMS2BJrE60ncOv2rWmqLhdI
3nJGFBLClI59aymZc2tMBSDCvd8o+v7a3/ipu7NU7yy6RIHGhHML77ldBEn3ax/IcuPo6/XJqkrD
7tBMRSsb7QEDAMIpPefXtwEx5dpXBawP0evJlrkVWvtKI02MqNyzaDUj8AwEzhj43valmKEGraF9
HCeoVzSw568z0zIhhW606q8txQiYTJbg5P9b4JlEciiwAV2XlmTdJGmDcE2u1FDUgolEGX5MDmyD
7CdvWh7wQp473iNUbQ3bVQtD0twn7dcryd4Nu3xvBV6PT7vT7KHmSd0j5i1uiUZLIt34FdgAqRiU
DaKcwelSxCkp8ljZfemaBiW7QMI4wqrrOhC0TnD6UPve/7XtNDEJK3cZgteZo3WDjFNNIiZUnIeW
P+hOFLrK79yYPhHv332BS2w7lLRjghPSHSYAzUG2pctGbhB6Wwv9otmQqfrBacb0ECVr0QhC5O8u
/ZeqP1T6YXBgYHkwOC8jCP/ph1CVCCHpvtsvB43MTVnJ/o09eAn+D/oxBBx9BPro39RTP4Je9Ls2
dKR0iPT1ZV4zur/Gcfz50ODGDy1OA1Kty3cwIYc7C4g09UvRqTmZjAHruiJSLn2jxd0xcstDNnX1
XpJCLI1erhvVPszNbzuFATvNzrz2toC1ys/opyc7rpejrDb4WdC6dEXo7ocdoWXRjJUqPTmDiv3i
v+de+40hrVDrxwhL45rGpIoA26i37rELVQfnKSP5aWcLSYrHd7mGtiI1SXS0B6h7nfHrqfC/JxDz
x6TIm31ZD/wC+n4F9iry94csoqmaiuM4/xu6pn5/yGaVqWDgMRqfpoNNc803fui1UjmohtOaKys2
zHWR1I+SqsgNCas8WtbBmIHa51tsME7Eis+49ZCCulNaI9vKA7qz5TQo+nwPPVqrT/0dQiwGigTh
NtHLyN6mYfiOc73PmzgUgNF7i1TO0Lgt+nOOOYxoiaJrt7HZJA+XRg7d3x+DU+13JExrgjGy4zSo
tLBxnkDET9Oy3IqmjCpcZZIht0J81eN40lQbUVrOYzl8HmOsKP0k/FDk4IWIgPKYmYG2SoMIy1HF
PiQ+AJm8C+VTEOoWUSYt2LlVqxx5zc2X0ELTRwV15pkP5ng9xMTpQ4SddypKIsRWW/1OaijAZeOM
mVjudujDqdnG4JC9g2iJaTZhhAV0UuhIlaXfXaZtGyWIZr6qgde2K/xAJsknByfBR8PCnaT02nfX
i6DMqM54GuFR7/EndBc2ctfv7g1xtsm5ECvEMc5Z/kDuuPnnk0ZVWf79bWXmWJajGBYmXgZGk47y
DQxuhWqfIALqfXR4hS7itozucFQcz7A4olBto3nROv1srIuTaSPcObhAg7SwRwg8R77SSgljd17Y
77UCjK406u6e+4m0Zy0KoAEnyEWB0Pv+OiBqok/ME81vfddtvw38afK1jxUmafne2saBmi5zuBjH
XI/wFTZsdx21entC/cWe+7qkvwxWc+9onf5X2YGAqDTvZ+MnCkkhTzMOOEtqO8OqtF1XyjYKtFPb
Z4lAinbqvVRFr1kbgE384HCZPk0U/Y7a4QMNGvzQYUS7KVS52uYu+hROCGwuiVANs7P6dsAt5hNX
krXSQu9PHDNBQa6Tb2IVu74ubCsQTAnNmsDjTFT7uLgNczOCKck80TW4ZrY0kpDHXGQlPBqM976I
nEOtca2NWeIvq6zVlm4oR5CZKOS8xjcxY1VQ6lmEvbEUnW3dB7ASWAV5ZPrEPF0qpE1ik/0VTVHA
TJZ2TTi8XLv0vk2O1qhtNb7yhVp26oZPQUI8R0QyAnaKTIy5F4Wu4bPlxrB602mFcB0QNdFXBcSp
/jjclJGKlrYvwdD/9w5FrVY98lpmpb2NcVce8Ob61ONeuentBpmpGKCK5gUP+Bl29/6QLZPQkO5y
GdXqHDEGwta+8m5a+sb1bPXZGhEH8lsv3naeL9/zcPkpJqgRIqSGUd2jwVRs9QGVbGQLpWeYDGuM
BZR3xyVXoalOd2tGdo4gdjouxEC89tA890Y1AQSpkZl0ob9GA2i7wVRRdDd84E2V6t2wNPbvC7c+
wWiSj4Vu+pgJSQ6OiC0E/GlQFK1UnoZSkY+idZ1RaAGbT1v93oeYoaape9lHHQJI6tSECK5bkLe1
I9feXaohoYydpNn0fqn2p7EDpGM1mr8sjEZ6clt/xG1SNzaab0tPsqbhC2PzNBCjZtmDCLWlez9K
JcBXzdqYZrXoEq7/123r73ctS+ZBZyCza0OKcUzea/9OYcETuEfYM04/I2Cup0xtSeSEbkUqGGnC
qIQKja5kkJQk8rz2ENYW4t7QUHZ1KB1QkoCwEmi9DH0Qlpx4utlRrO0qZM53Ab6JziqsuwH0EXF8
mIXdJbrxN07O10f19Db+9abL4WuaoetAmRWbm649Pcm/MHCGOCmc0ezdD6kLjwVMlKcefEoT29pL
peXNNu08HN01TX8JZd5Y27bghYIX5ociS7aji6KNZmvBJshAIIqm22QfMaoTJw19+LNleFiATVvn
qYWFgQ++ddo3JoXnSsZuGg5c9yPoCeN7SV7tZZg1uGJP1Uu7tn7VIghryaTjVe3rrJEwmUvbRYYz
ZXvrI+SKKYk5CxvI067ebCPbQDi+byN7HyA6finQ8+1QXJ/aXWije5mrQIwSCSDc9PTTXW8Z1LX9
oit+terVrIcnnZf3XEMfYkLJ1T3Jftl34xhbWzcryTNj0fkaGzbQMyd6Q/ExWuFGgUjWWKuPoyPL
uLdBDJVb82tTH4AMhpp0n1i6dwyVwD+Kmih87G1mcLqa1beBYPSS3T+fvSYMsO8/P++8msyTR4Nb
Lsa//PwI0g+y04fmRwuc3LwxAsh8rVke+0S+Jfg63CG/SAGDCYlNFVzS1BQDsVQvQ0QVLtO8qsNm
yZuyhEC1MdHcom1aq/YZrol7jkpYsHKTQMLCt14fu8lSII/WhoeERRtngBpkFAQR2wmDtdhCTBw9
75n7q7EXW4h+E+gEexUdqacD8mSvoiW2EHvFaQMozPS5os8fSvjGBqQvMQ/ljl3hVStNKwxoUHWk
zy/VqS1qouhs39h1mH6BI56qTTgu5FIzNk0Upat//hUU9T9/BgJfuuJoiG/bGuGzv1+FapDGUR4Y
6kecQ8/ErzO6xcXyzgG/v7NyL7oVRTso0W0YaEDScoQpRJ+YK2plbWnLTnHa+beBvujqbesPL9/6
UXwHJ9Tdf+uOpk9XvfBQZ4O/v+5fTEPwSZupsQYt5fdhXWpaGy2rBuG2bwMVCj4bFXMXoKX//kNE
La2wTfF4v7n2Xz9MUlBxS4EJikHRH+iAr327jKGZFy1Lf1KiYx05gKlF+3tVTHBhOOKQO839Uv2y
ma9lBb4O33c2taFVSwszl8CKlr11NOXYPoqahRYJ3JWjETb3Qe/daxAEDkUGtMfummxl+DXUaDXz
7YMYMQlDHkRzID61wjIH6EU4cZYkv3usVOV5dCrvjghUf2NlFmx5aZRf0XIGtYSQ/GH07PQhj9W9
6OdlOlx1tZ1vEj9QXlXzboAn82ISpdqiqyEtxKw/7FVJi3Hxzyeuav7n48NRNBW5LEPlGcL97O8n
Lt4+StS1avJB0INf2HSxdWwa1T5GXbmqXdjbopWFKvYPvgpKhogrKJhpypeRLtz0blxcuupBDuSF
rtpAUdD0Ban778n96DmXOVWO7NGAPEztu81a7rhvqVGDcUxf3yCMj+A5pgi3JllsFMKds+hK67Ta
6QZWn3pq22d1KvLRLFdJiCuh6BPzotpu5jK6S2vR16H6CPXI39plClBE6Yy9qF0L0Wf6fgqJyPMQ
M2SepUJpuVT/tN2XYSPqho2EYsEYuPr3/f/Xj7t+elHxSERU/09TMQG0djHf0X6U+0meMJWQp6MW
BNVTGxnS+ls/miq/Zoi5WskK2Mn0aWlCHPm6/bd5ne5hmt2hKvNtAMl4F7mmaa+Vh8y0zdFC/vrd
KfZoEiLbIPZ74zeGvnejTt8Togr3o7Of3EEr1DjoF4M2rh8I8WiBcZl33YLo29l15WF97bpuJvbp
6+vAvSe6Kx9sjmUpS3X3VKvGqzaFvqPeBFyR6m9mG6KpafjFGhUt54S7+LI07eIHfkCICw/YF1lN
YWFjAtFB0l3z1SFQI177zRj5b8mX4/te7aKNVYT1Bs3ORRcX7q3qjpvctvInqaq82zyuXxM3K55C
L8oPTdEOxFxpNoFvbZMIJNJlLrIQ67IZsX6fRrtyK1mHJMgmkkTTnbQ+LLeDbI5rdMaD+y6b1E6s
2PqQ0dS2MddEJpOUhBSMd3Yx2ts2BIRfRtr0RG/Gu1y3ANGFpbQRfUZYjachsC8biC6C/c0q9YsG
w9NwvBN7cj0NOa3MP4oZbZ/xBxLiWnqYS8xNJyRKPIAoWVzueL0BABaVxWYzKAWv8twpRSFGr3fG
60DEs8VQiUtfuzqxk+sN9fpJ1z4xG53OX7t3N8pWPLe9ceQ5XjuIcojn+qU9PdEHxSCnobjHa9f1
8a/8YTUg5l0XB992d92WrwAglmjrSuf/j8WCBv3+70s2A0V7QzE0SwF5gp7Z32+5kuJJ6FFb4Co1
CSvHDFBgHkTtJkrsHPWnqe0Evo/ZjI64Ylhnm0unXdj5sR+B/oMhssGNav5plEdzgfWDshCb1JGC
OCc6anPenUMEWpKJwIeSmCaZ4a3oE4UZOyaECXTkxIAxjVql6q1bIF9D9z/Cidq0+rmqBOiWjKmv
YU7/yC2TWZweQl8WqQhNVaUTRtVPvfS2KqzKQ5y76qopws++dEYZLYsqP1yqnvNc55K149kg/8Sy
6CHjufWk+Bo+jb3h7CvHqo4s6fVFgv73oowKf281CtisymyPY685D2airgJftl9SYGub1kJcu7d8
56XWm7fcrcxTnHnx2XO8V8L6539+ok450O9/q4J7gGWzHJSV/1BEwHADMWxVTn+aIcpkZdibdy7K
3Ri+m/B/aMkyGpgpkYt5LA1FirhBdvYUfloxmnRI8cRqUs7wD9dXUQErJ3JHd98PhYu8EjUE+m9b
efy/hJ3Xkty6sm2/iBH05rVcl+ty7fXCkKV3oOfXn0GUtnot3X3OfUEwEwApddEAmTPnJBA1W2Q8
gf7JQ9lYY71Ch1nd94Hlk5Sw/X0Fo9MBilD1oSua5hxGgCMdohDPbljNYiyluWgFirNh7Spc14qC
Y2DTEElVDvJI+iZTj3et4z98uj6HybFQzgXUTsxzEXTjXFHUnYIxql5YdsKH50b5Zoor5RX+XnUJ
7UANYA7TNLQ3RfGss7SQIq+GqXn1BtW4tNV0ZQUab//vn0n7O43MPQmpKuwc8EXrpq79Haz0FU0d
SmEpyHRY5UObK1+MtMuvsvGtISVBE1/4Z3qEdaJMfYzUfNuOdn6NrBi27DbIzomFBJpSUQpBgbt9
icC4RV0E4Vf71eoV/yzPpc1ndc2WVIIpTp/XsCJ+U5clpjyf9CtQgAVaTvWdPl0hu275+X3v0PqW
dijiZtqkvq3f0jgLlxFE9l/7RttmaWH+cuH8ylPb/ar3CMgFlhc8jfHUbDp43g5qAqNaJxCON+0C
xd0/KaKp4p9qaBQl/fFFwr55nmUcZYpo9PIWtHj1XydFbYMy3TzBmSfIcyju0D7OV2nCVEuX5Zj8
8wqWUl0iq++XZVU0Nxjc2kcRiVOUqM1NungoKGsNjWQtTa3zCujg02AoVtXo2EfTh4AqKYtLb0Te
dTDcp56n6l3Y9bRpB773ud/a71XYPnYQAT4NWZieRQ9KtJz9XTZEa3N0EVD0Ie2BJydaEbkrDiZE
YnbTK4+fDQylv03RDC9+0hFjfwr1zjgQx/7d6L5pHNLW8lDKCGpzl1rpSvrkkLHJDMDPofaQqMQK
RFy0b/p34XTGm9pU4yPSciSuZ1NRymEjjNHe2CIy3gRLgkXf5cHp95wiqMybFoQo2/dhBTl1ZSKN
5abfa/txUkv1S5QVi95WuiNiF8WTTWnspMb5l2q0xpUVKebe6ZvxBfDDNiPn8sUg+7JWjCTbFW0U
vcfAEOT4LNQcns7SZEnJdBQE5skfOdXpWwK57fL/8wRquvr3l5CnzrHkN9BzdfeehfrHd8EK+lJk
rSi+uTV7OKN0bVhOaaqJYrQmU0Fbz2bfloJkogpjt8t34nNc6Jb9wU/9Y9UbzcEl+AN51KA9BGPr
vaFRtI7hEv4ae9Tg9qobHM0C9k5jzHeBootLbtl8kHJ754RRfZGuxowh4LVqyPf++GSHNdk8wGn3
CHm5uFQCrRWRFdrGUvUZyW4AuyBd0B+0kLIMqwNHIs0gKGOK1gQabfdD6bXtWofXcx7/D29ZkvOJ
4wFeNjqaubmPnmd7AC4XsZ/A2GYqBEoVv3wyhzDa1ighbQkBq7dA2OiTTg7FoLEzbuK6CI+y8Rl4
HEtkrUlkUP89d0ifPHLn3v/VZyR9cvDt589Rcig5shGNgs5bhWWtkoJsIaBXKhWIfepQcYGm4c6a
t2f+vHmzy2ZT+xoQldk1OmlxVmAsNWZLuuqOGnUSE+kCzY34osM294wMIrWl9fhRgePemoFRbdrS
Hj/CKKRc1q+e/TQxSftRUyyH8cNYi9xNolOf+8YNNY6b9IOGgRdzdIKdNCm3cOMp+7BiCseoAvXi
IjnE1lwGOYbhczM3HVWboHue7p4wM+CIHKBksYV1TvKsPIRWc9CHVvAT0Cgmv00a9vF+0myEKcNA
3YsY/mrZG05QgpXqWFLerlmrEd2pEzAVsa+HtHho8oRqgEn1FmzR/W89ygVRY/o/bbt6IyUt3voa
Vlt1nlSFaBTaSANt0iBC9EMXCVtDeeigNr2/Nwp5+KU8NFTffyhjiAqIYVfGSrdMlyyUtw3MJlEf
SihoF66SbWVuJ+/IOFrgnJAgIfGjZnm/AwADBDEJ3lhEoNA9eemjH0JvRAj3lM+hi8DPrXXSKANU
pG68t4bJucDa7x01S9lJqyoL5yKPXDRcPbWwT24akZVwhw3a2jM97/zidaOx2zZ69CHfu1buU5ws
O6SdTcNqGkvomv+8pKUfns5b3w7WIoujkm8USqKhV/RXp4iLVSD06CX1SPQ2SRZ+mIX9wwGh/X2A
OLNDIzKAcOaqJBNqqQmGDbHnSTZuZWfH2LfXqtNZVCfPHYpiIeOaa+8Rqlq7e4fSevqprJA6yinI
9ceJxs20ozTdJp1asA3YorbrLRoxl/u42XXvlTaPh3qfIsdxi13kqQCSnyORFistjBG5iNXuSTYa
C31gXze7IAPlw4ey6m14AmVfUITFY6l1L9KCvaZ7qkT8zUqhTNAMgp6la0HmOTdeFdcrFxjK+tPX
2qiZIeW5CbLaPn76ncSZd63dT66knHW1Ys/JuzyDMsVC2XR2ysFq3sU7EeenxCmaHUCQ9H00vG1j
ZeS+CCpf2jb+Jt1xZCYPCRTrG2l23OiLmJfZ2c5999lrlJX0N65T7MmiJyuEc9P3ZAi15ZhAVOFq
ARtdG7WfQoHDACE+85gD0r+UObVwRFDFVz8hDQ98J7iCfQK2YCBaMA6I/5hjF60GdJUPskl0GGcW
n/agoAEQ9BX1+POYTHYHcdke0LtsDhp8JLs21aHii5X84kD3TxmyEv0Abe4MzfCdHO+AflnUngu0
jMistnzDktRBbWe4ypGRrr7GyA68WLCTzQyz6d5D3uDf5wpcMyGYXl6gNNAOfYpcKBLQHJpDYlSw
cXI4UCxflm2wU01XO9jd99bhl6k9u9s5gV29VJmGbk4Kmxkc2uJF9aNZqTWxNyxbxQukbfwhwxpd
mbnXy3q++74Fgc/c60DbuKtRI11KE4EpdW9qg7KQJiRk+bHtWKdIM+cHc1LTvgWU3hCa68Kfngc6
y++Rb1B9gjVo7n2JfYQfI7Txnqa6RnrE13yeja7YK24YbHttCRGOlibOqRrLcN17hf6MRLO2oHRl
/Fo36qEVhvIlgZyflFjwbMNJe5mMcc3uM66Rcks+fLvOHnUlDp8LFb1Oq0VposjNfEcKdjwUFl+Y
MTvKRiPfdz+SZqs52bGfm88hCrT8a83KCX41wQhDZbxWgXceZEPkuzmYKH9AwejaJLQyV3lA6aDd
GgQMzrIpvCzadXnz9dMljyaFug8zKqijy7JmFZnG+CXTvTNAnOS5caLqIP3B7I9V5awk49PQCePQ
A9lBOjiBsBqu9hMB5eIkj1RHFKcUvbl7L6q+xUn6ZK+XAoXpfTG9m3VYLnUKM06GPdSPCDN4S6Ws
q2+doKiutLOPMWjFpkYSfWeVlf5UGsFXfWIFDFx0G3qNOBVjLGBD4Ugn3rdik20viZXNesEuTtnj
2lAn1YEleB3j++yQk8faqhaGM+YPskP67mew9OjJYYn2YOr10eMzBkI3OoOvI2eN3NXdHOugv5s+
ofqFrZTHXgz+vpjEeGjKviIi5CSXqex6ItAq/3S2ywu7HdpL3TjxKtFgyi8jiM9z16qISWZIdP7b
VITdb/yRsF721XcLbuIKZTtVL6KPzjCpQs1BFCMkbm+GqjEPRapC49zCNJii2nQFrmEspwrKaRNq
xAee3PQMXedrHuXqzpgt6YJBMT2nDsxT8A4J5JNIhfNnoTsLk2rtavMfVlSPbmmHNzTDp4fGdtQN
kOb2I8xS4GR2+6xFnXMs1RTy4azqPhpEbxdDGw2PkW5PT41uPnqZ237oeZEhC6UDHpmng9+BYCKP
rxXE1DJxT4DC3ctkvWycmSBJHsmOQmb4P8eYqR+ucotKUKU1n3Qz3nTQn7+lPJ+HDLjV0jdDapuN
vtzAteLee/kpKdiueoelJ70q/Pe5kbnPZlP5l7wC14eIxSOS3TFQrMJHiK2euYXIX8+WdMkmzz/G
wTbOiI34l0nxKGBPvQvM8RFsNFmx86u6ftUzy1w0mXAO0kz14WuDIuBJWrmvUyhYxTdpuco6cIb2
Sc3saBmj1WmUtn2sx94+zjk6eDjmQ2nLJuoHf1EJ+Do+B8qOv8zWgVLNr+Gd/XO+z5P85ftv52wq
cqBq34asQ1Lr3OpBtDVE1FBz6ioJVDYzFZQJAbWavI12a/9oOh4r05ilOKv6XEWp8lF7FqX7hhHc
UEmxN12vjocxLYm8Uza50UY12foDce4B0rqDVZKOF7xFvgQWHO6BUj5LfxRGv/25lp4h3/Vveve1
yaLwUg2E3cpygGvAqk4Q+wavll+zWM/Zg9Wwgr4K4g9yAJKH89vfHM7RGGtHe2pRK4uC+luOUtoA
Nu0L/NTQp8Qu1JZh2t/sIY7v53bj+EegZ+XTENQG5BMO5fnc4x8TrFLy3Iag3n1oppJkpOmcSgNQ
dT7/q3pIWcIigmijI2ekxGDBJQpcNhL/LaHi8uiz469xf5lycBWFVInDJLr6PJU8+ut8n9eArhXe
Q32iNNyGQtwqxmFbV2Pz4YpN0bXJlxqC1Qc35WeKNTf5QpBn2fnOSCzUmMBwVBUkWgzLiuboEUR5
9u002ucGZDRRM4rD0DuUzqsQyn+aaE+KQwLTIQuc+VDa94F/pnz6ymLoKZIXqHX+l8FhI6j0tNDD
0wq4zRKDu0D3ICSq4+9haeWPsMNqz2J0LTjarGnbKL6xUCI+WeGiaKC8kQEl/jzWyrJR7/gMOblD
dKgiO7wHmVyPyFtcR2/3CNLnhLsNFfqhngcj4qDOIp/hXunUJRk+iOYjffp9NPsU2AJ/mTBPA4Lw
jobtsC2ZG2l+NkUA8L3Rfn56/hoFrZy1RBC9B+bWLkpRQJwyb5FGsETA+Zp2L02tUaB0GlFb9igJ
frbRWwZ3pXzEPeH8ypg86BxS7RFFPXWFQGb+kVZQNCW+/WMcHHQRgv41D2z0wAUSR3HmqI8tTOgr
1IIARZaZstedDIS2j1BpbtjK2Ta7381gmvC1sWt5sLU0uMiORumbs4rM1zxqjE3fWTij6DcE7faI
aywhghfQz6jJT63Zl6GX/uqi8GekumS3lIRdQThNjyHJuL2Yeiry3b68AU0MlxMf6G/pkDKCSayR
Lk3p2e9qDXEFYkXjubUBkhuDudYisQl9D+YHZWq+Vd1GIp6jCqmKIauikz2j+jTKckaUj66IFPcL
3cz1b82knMMm8V/QczXhrTBZvyaaeDFd/1bndvllcKyXSc2Km5N0+U11EOthe5s+SFN2KKLeZtRk
nKRLcTKy9yQCGwO5jBbcg4aqdVK/CbTGXiC0bzaGFwyUWifo6s3r9zhC38MsKKFMqh9ZV5Gk9rTk
mvpKteOfXj94JMyfwyZGFHIeUo/2A2KH6On2pb0KKsc/Tp7uHns+d6u2m5oP9Ke38roExLlRWaPe
SkvY6zr3+9NgT7+bAnjXIQs6yin+4/fcISaYFIPwr9g2IYv2n8GfY8aedEExQmbRJtY18tX4IR6q
8JWl3lxdHqINJ023dpdpyH9CmpOG4Hzsp9Bezr1WYqiLDuGkA8E0zJlOtdIS8Sh7o8Z/JyDtnHiV
Rq9sg0/l4LSX+4lItAcZrHpyogbFgA+N5rUdIUqUH++MFFafIOQqP9rS1/YxWVNhP366pB+Q3CwW
2jV2sGPDFzc3U7TU8yf6V63pgI9WY1rtinT6DnB42rZqnZ2LigelKgySr6MGtVJSez/gEl7oYwFo
pTLqU0sk+UuUWzkskVV78/15I6gAtbX9Pj94BC8eSi1vrkTV1aUK4HSFKpC/sv0RLE8F1rr0rPgm
G69NdyqYpdPdimritLays6c0uQ9wFWt6MGLEzJwG0rcWGUpU0h5l46OWNC7k4ei9d1O8merAfy18
Jzz0NUVlZjJ5r5E+wgWUO+FGn02v9yGsbjRvJ3uFkf4oc9M9yalW2i1alXAZgY/yZqTWfRCCLPqx
NGASk3OKwE63eZajdtgEa99kaTL1pjj2xehpm7F0qjUcr9rCiGtXY1cIc60aF1Slya7CK7SFHG/I
nyAbS20VpJm+rFkInbXW7eAEyK7SKqygOf/br+r9aLH2Y6yepr0ca4R6fR8GZvUf55B+6RqisT8S
qnopVKSJ5s0QWSx93bXk0B09i96GKb37M3XQ1zaEtDtv9v97vPR3oiieRcCWwzb8Q9u1oMjnIz0D
Xq6n1OooCcHyYVSmbYGe++J+3843r2WS3Jj66iBdruN6F3nLCn/fkOHbVWWlCNIr/dv/uryTHXpj
/SxrLWRd9K/15OdSsE16jdhzS8G+/U7QpP8gAg79jRV7a2c2w6g/Ex9lIZTG+mNQk+qRfiPxuLHF
xLcNnoHnjnW+YL8R6MaLEmYRRW4m1SUZcqeJrnwRfmddEddNTpEHc5v02y4LObbmJQEtr1vryFLv
e5SR9tx6BLr/1G3UmpMuEQluthLoynpDufgojktL1n6UsSo2U68PK+nLHITOp7it10ggIKUiYH9B
+PApTp1yZXkC/SGqSZ8ImquHyjYSSFoV80kO+TNhAM7JVjkGoump2fMAG+qkO9FVn61E8E4ssvg5
VnrIH2tn39kTYbu8GfwTYnY+ZUbZZbAgMwHngAZq2kBkai9YPzSP4wzHk40+b7wSy3n3+67eSVc8
b9DCuUF2JF+C+ET5RZjsZycfljAlGL1VXrQaTE3D492UsUIzKR+j0obhZY4ciknnhepCP0ue8IFF
kP8kGyCdb8ZgV5QVeP7TlEByyuLdWYvZbH1WLGapfDGTxhHLAGkjVlfjRY4tIs+Ds7NV7mczojnu
7MQWtaSV8mTonf40fR96FdYutFZU5GGibj80vbXxhGfvzPg1B5/zS/WpVfGs5j0Iy2Dl5PYPO6rN
lR5nbK+jBGKgzrRPqhbXV5Gb4qqF7d2V5x378XlEMzTOSXbKYbPL9VG9cccSks4ZQkc5sAttZoFE
YaRFT6pQC3QWA+id9RnoIbvvIyttmlaDAZnGP2bKQVYQ/Eh6tOUGwmo3URvXzDTH9wmqjgfCR91G
mtQLfEl5eV1qdAvlKK0hpuY2wM4jNopzw5qGm3HqAA7/8eVBHu7IkFaUMTYmxEbpBAUi2N4hZlna
19HBR7jjIE3ZIPKYk1aCcqIqSpbC0olOVRhu5GECBsdeykM5s9mQ3yy3TW1XW5Tx6ltQhdTfmk73
A2gUB3r3TU3RiGH7XJ8RI+z3gcbnye9toIWd8oXURPdDj/W9n2jXLIWyOQuyNnhoO4sUOpLkyFwK
SNpykwVV104Xo1f7tS5y46WjgiFDfPxiIbL4MmAlsyX7eipuZJ86j5z7SpFo977/d57s02YM9J95
pod4dBcm4bJOSsishpyM2ui3O1Dm/QOfgfKpMGBSLGY4kz2T0BETjO1m3WaR+a0HF4VYbqZflEkU
hz6pirUGHuZLxdqsnIxvbTD/5CqxjK6LEsSDYe6THZqBGKbGVkj0PDSiDo19ZDXcoJXDp3A+dxr3
5yFQotdQI2yi91qx1ZpEOQJiQq4rMK19XGUWPK3d7yNkrLeoB4Zbo8hm4M885LNXHn1OC81SpZ4M
KkOW6/BhGfZ74KAmUSbJ8DB4qf8+oKQb5mb2lc9Us9a1LNnbvJ6f+TNdbF58iyBEL6mKp+7ZFyHg
tKRVN96odM8K6plEztFdkr2dWlOPSDjCyB2/IQZWL/vWSG4W5bXP1MkTCFbN6fB5ptoBr17MJ2b8
gvI0cRB+0h4zzzOWQRcjOyzN2uHHn5vOtY1mIQ/vA2cnWnyvGnfSg/R/NmjjXUHbUWpfilde+/Uv
McccqGz4wZK3g/3RS59LG6Js9PjKYz1E6sGMYhg6leGUCGe4dk42XodUsCQCKCBdsrGGaqmHdXuW
FhHs4XrvlRNClKgAvMCO/OccwuP1nVYQhs8u2USmOx68ULxKK+NVctLKHpDQXAoMQN05dHO5cDM3
n2amBG+R2kQPiNNSUSw7wPWrzcacq4elLZs68RMw5BWst5zg77P+w46j4FbppktBupVtNUDEKw1N
rldTB4Zho2/w4AeN9tpp1cx5PVjIPmvpbpyD64EOUinMo2KT5mH2EjpI2aetra1CO09f4rzSdzYU
7suxV9OXzkrCI0qr0H5JM6RKSfeKF2lVCuhdr4LcfvKS6iBiA2ny+eizUSKXFIm0Y3JZ7n1kHbTV
IW6aeBGVrba2lfbZ96AWzRCHfEHAtd6LAQ5qaca2lR5yPbcWlZoNL0UIFYOPGNx9sDMo7rEboJ1K
bat/6SPXeoRS4ns+WznhjlMcj6+yD81u4+xF5UWeNgmQgER79yD7UjOyrpWjbGRfUZbOzQ9gGpjP
4uV88Zr8p+wazDB50XgbBXE0Qn+4zZ3MfJbj8hGuTUFEVF7b6c0VaXZ3FbY1HA2tnb/4/bhLLFKV
VAsUL1NIfLLw6pPsc2NgwHo8JEfZyWOeLTNPxHvZqzhRsUJ5pthKs+iIE+TDoG7MGNowUbqHHMau
x/LfzTiuOrXXjtI9taIkQm2ityvtWKN+CgqHVRsgEriSPvgGGDM107RNdXH9bcqJsl/OjttY3fih
CbM/MhX70u7VPcsBYk58soH0WKlxNFp3WCok01eNb3j8VLOzr4Q/U63Ng9wIJLU6EVzsdVTG/jTT
EKiPemzCJW/pCPdhyU7pT0bi39SBe+IB7Um0LOfuXKOKHb0FTnOfXETRuhbwJ7LI+9WVoNtI+YLU
7bVkVQx2epRNGAAM7+7YR9m6bZPdu7IqvyFlPfNx/BkjDxHhg56bP3bhjMM5mVXH9Sgo95UZ169R
xdd98KyAeAym0KvblKjxRVpmm64moxufWL2w1SiOSVBB1SAqSHZ1EuTRpBjzG8u8hlUybsYoCyDQ
j5EvZamTr4yuKFA55J5bZg6Z9kAlb3a3NQGfYOZOx8zUzas8j1vyAc+NCzLq5rWIo+ZkjT6Qcy4h
XRRcQfOcNL+k6+6H8e6hCJEBk/8I6evcgrLeLmjXYacVG82DLd2cd1HJFNTnYKJa1PTh35w3XGJu
pF+BgiLUVONRDjWrvkex2fnt+xwmZ/0ZK/2ZO1ZHTee+b8to/OKjQQ1tmPo+RE6zHVqv2cTU9kl/
4NvTuyumZmupVbvxTATZWaiER7OK+2VTVeZDm3XdbYSt6BZq29BtzKv0sELRt8Q5FYjCPT9FX1BF
F9G16p0SON3NBMR30dj/33sBBFF8FEHLLyeHWfKzA0q8stsxeW2HaodYi3412jShsNCmcIUXhZZF
7kv4VTrryG2fROeQfGFCPhCuKOzmIPts1vtnTxnfZF9AuPZRRwpx0TaRfnM76zWYxA/dL7rnuArs
p9Le1ApaqEtO96J4vvJozn1QBjpopBfNVg7tXHjiISupeVnQmyHMdvxzHn2s5XnihPVqH818spp+
NuadUTXvlsrceIJF0HiUVqA2xIKaoV8rBZslL/LFaR4vO4t5vFpbf48nftuvZadvTOKEpPjZyUJA
SynEpJM7uHu7tJJF2ZfmjY+UeYOuwEJE3it2qGBat1yDInwso63slMNCbTBXdUA4/nOW1T8VFKtd
5Ry9NNoHSPit5eekQRM319fjRznHVwp3784XNudr/nVhaQZxfExE9GLbHcyclqhXahL6r9Cl/PKE
Mf0MjWe03pEhL6k81lwdKtIoaEGrGICP+MxsKmFBxV74BNYUNkEFCMlrhFDhsndc69Uvsy1S1dA/
DNlTPTciQNjQU0DI5EWaPXkuCwk9so7SkiOcqnYWnmc2qOkxweuy+ChG75tjOlbBaQu2zEnVgtRy
+h3VwJDxJWFy6txB32VOdwYRMcAhL9vI94JHTf2QI+4uSi+Tk7Qrskwg49SDNruk357YnORxhSxC
0XbnwqjZgqRJ9THVhlhVqjbuobb033rx7GZ6+TH1qr/tu6ZdW1FSEYNMKYpBnJJXqAJ3rFeWt2Ju
TB8S/XAKy530GZpGwJdtUOsGNwrxiptPEBZ0Bzr3sk+OKiF6oDCjerT6zkCThsbKrW7ZW028kb4a
kaQzZBLG2QmdKxsXff/pqozWPEXaVa9ZFyzk9BKoOA98tuSJpqTmx2Qn1lE2iusR6pKHRYfc8qIw
A/TV2R0tPwfVQ/t7OPleixXof8wwaHcDmdkdgmXfeW/8HCDrIe45TUfNRxugRm7oiYJfh3S+6n/N
EUzQdEP5ZXXeRgnU6ttow1mbNZn1NIaJt54Uxz7GRq3tI/iUZlg1hP8E9GMrAKdlrYyhdj7CNHM3
WmwND9psKiTvYEmy3lzDd3ZxpwXrIiHJXiDiuUgn39haqWK8eUH+QomhddGHPH5Gd3oj3XUSxgcl
zAeUfhkVGCg7Zl1m/p+T0NFB5GCC0HYgOF1qKFCGlr4qm8bgaRiDc4DcB0b5zr7yw1RB1XRoed6q
yj9Kt9CoSxiFqNdtlFbveQLvbTn0NgnmIXolE3OfPeg6YUQnay+pm+0HkjEQ9DkweIAT2qTlGHwY
Y3iZpXhgwGgixLURA5V+2G40JLz1ObgZhB/VtOljq3wPc81moTHFq7AYfLYuprYGb3lUfQIoHTvG
x07To6UyZ7dFTwho7IwYHVmRPPN5Ocg0t4hCCGPdxnqQyXHq25Y9WZ7XBtT7YSwFCqtzNtyg+oe6
N5GfTZg8ruNovcvTVkWSraFAAso0X6Vdu61ffdQpfFSO3cRrmVnvJv+DzHZP7LOueaNO1UKedCqR
VbVAB+zq8ZvVqahvaMb4FCehsS3JTSJpoLvhNqfm6ThZ5BGStvEe1CY0KWtouubUdJQwDHGPbE+n
adx50ldEj02AFtdsWWbXbVgPJzvFHpWDKGH/rvvMe46qUTlbXnqUVmKY0/PMeTJ3uV3fHooCingC
FFQTUaJ3LAR5+qilftHXTKjd0yJ8z1zve9lZyg/fRwQqJvGzaFjouL0Yv1NpjUAg6oevcMdEM8Co
Apo7dOs+GsTTpAwjVFoVlBOz2VGZfPHUcDVqWkN42wCtmVOwsA4N3z+Vuts9BUCreJHD9dxj9Bla
8AYkB7JPCcvhMTQrijTpDOuEEYn2I/HG5JhQUrDhuiS1EqNZlh37i6nKzHPZqtodBKYP1a9cHTP4
A0iqOSxwVxIcpnXDJmfT/6aJutwapgXmbTDsD1EQcq3rrzzFwzoNKSfn1fpL98ORupgqhcIFvqNV
bYy8gZOIRdDg7GVD+QaATHnIQA6LEVmeam7+7v/H0M/5RtNCVf1py+l3UyCyHlS5fnVb4kZDmXRf
HRVYiKMWMzGBW8EtAVA7PEeeEn7VA+REqs70ntErM9l4JuqZ8Lj24FExCwObqA9KXIcLQ7XTvcgs
/wrlVPcQeiEr5qHxr9LXt7my5F6GAz5HM4sKBu7DFP6dvJyqhxbI8/so7K8uDEsXQQnDU54ZDyEv
CHar0Kwmkw0SmfeevW4HgkSgGNqjr9e9C7ExMAYPIXtrJAGZg/24NYAktmqoF1twN8ot7HmGStZN
L0aiuTw1dUZuzRdvUzkMC922kkdrNhUP/QW3iF6g/AFi2jk36W7ywdslZRaufNYKb3zjfUD5RreV
va5n/aIs1zvJTumSZlP0B5OK/5dh6Ket1yfu2uxb7YOI2GPb+daTnmvBoxPWz8ngIkiidvEMcuDi
uhajSYqUkz6bYOzEVvh5QjEqJoUJyl7xyYRDcBW9GFEZnLSQuL5ifeRF+KZao/Vc1zmS515WrGv+
AM8Giu0QxogQsmzFenZJTpzMMn5J+9pb6E0/bBRhHFvLaZ+6GeGZQ1ADwDdODuMMEoVNKthNqYp8
19wrx8VNtBQsAK/S6kcdPogMyKVbeVdAwuUenJ19CYECcN/Ww3cNYTW3y7MvPmrma9b2LG90Vz21
paUv5YgSVjmliL83RK2WtUs+3p9AdTjCQcbFg7apbh1UEqeTXUVHX9T5uxNrIWixpN1bhp+996a7
7PkMvbSO3Z36MiSHwB/ivUstH5J4S38wxCgWYUB8BNIv+Pc1IC5FF67Tits80ilzc0xDOcUgO/dD
yWeG59961gMkLoyqLK9mGqKSZCjKo9drvxs1rW4WnBy7T38D8jI1BwS38l6nAmEYPpSpOLdgnH/5
6D0KW02/5xERPVsAdqLqMtl0LftEdVD7gz1xYVXP7FtT6v5Ch7jlm1Pqm1i3xl9G4KPZ06tfar0Q
S3UMvKNlxWjGJMh1qZRXv0ZGjpxl3I1LaYrQth/ArJClm3v1BEaOMPOtDfg08Uritlg5muNux7nX
1gkY2SY83bKXxRB1yw2/hEJw4nUC81pUZXKVZypRQLCLun8GpjM+j0YxI964gKHnW78s7HM7DP/D
2Xk0x610Z/gXoQo5bCfnQHIYtEGJEoWcM369H/Toaq7lz154g0LHiQC6z3nDdwBdzS/X3upyXX2R
DMaYJFLymwmdZlkNenpMFIL7hp+k64E471UGLjkffCP7HtnlBo5e/SspjG1HoOVb6ONFlAbleI3U
AFK3lNS7NPeHoy5HGQIfjXrTplStDVn1y8RaZBrNLeBnYkbyax3HFmACJ+MfByc+hny77lFuuBgO
CGA1tFZGxfcIjL/dSekLoFEl2BZWXe5Rq6mIaQ1WSIpEj8q9OIimR9FUA0BVNrpl/xqTxrAqlMKR
Njw+slM5HSowJwul7NoFSpXZifgSEDbRrFR29K+WgD0dK3b6iFZYLTeHjUHdbzObZ/H9YGTYdNtd
vSq6GLzq1NAVLsCMtFI/EMxyt40olmFoo0IIYHXqIhvjZGfgtiRflGBPRrzMZuJ08JTpdMQtKXPb
072laN1g37Zu4a/E6b/6+/Z5IMBydfRqFRAdeRtlLT2SUwRSNhWD2qs2msbNQXGx+pMbVVsQNBk3
opUndTEbs6Y7ilaS6ih3SfKzMRTF8zRlXyvSq5gyaMZ6Jopiyo7s10IUPZY39ylFEXWItaEX1oZr
UN5VNdEqDzoWImVyMHvUibPOcsed0ZVYqYny4yDGPYri7FHHgmVTOfWRDI+OmMCtzhMI4VprXxrP
si82XK7YzMbDo17ve0wMYzATogf7W/sST6jEmkgsGap/hqolX41qtt1M9MMBVSMpy/05Wnd+Yx/L
6Uyxw99noo6t0u/Wv/r9p1ZACfZ9viz2ji5qrlGkWru6h0+IEhEMWdvR8ZwTp7o+suoQp/cOoi/J
PHWGeWZ1HyrqSjFenP5rEOkSa5crRr0YfCuBKCCVm6AFqJvEpXcZE8+Ds6GwrCyB6RSpQ/LxT8MQ
4aMNfX4uuj3qnQiNWe4XwO0JVdsz0Vzr6hFUcbd/9JNCNdhVwfDeG4a1rV1HXlmV3O/UyOl3raGn
SKVNZVxrh10gZ66+fLTreUq76Coq7/3vZVX38CwiWg9rEgcl+Zza6fjdyzAGk+O03vlB0D2rSv0u
6l1M3Yxh6CsVaj7LvFj1vCtOqNIltVFQ489eL8rKlFh2+Fq1IfWIEbDXIzo7FrW5B2V57y2GsLh0
8IZ5EQVyf4zqDGnlkOLCEJI5xUGLwRYD4eWuIvsYTNnVFDydWLL4DqY6QZ7I4cpKJWywI6ip3nBz
taS+5rJaXOM8etXzfHhHMwF1wlWBlcStvpWu1d4qt9U4x/K3vQms8+9zE5NQP/HGMzRtex6ambrq
tFxlf4VQFJClr1JrrIMaxP1LUILQ9GV2T0Ho9i8sdb1Nwwp8IVqlKouP1eh8isa40BSWSHtwCXGD
sWS5UjTvrA0tiEa9cI7igGu6gteTO9TrVnLC2b38aBdnVtFsZD1Wd00Tyc26xqJkkadEV50wb/dG
S6xi5rpSsxdla6oUZ3/V2bEKlZ7IJAsxDQkRVQfvY2vBoW4t74xJ7O+DYSEX3IdjsfqrAcIAOleF
jWvSnxHE97xzouNRyf9l/le9mNP1s+cBrY6tKPWm2h1Kl0DyxA0SbJ9R6bKtoWMn/If2I+oNNmlQ
0R5EIvpsNfo9qu5nNuyhx3SiTsz5p6+o+mt21ff2illUG70fIwk2M2IdhttsnCgJc5gIzUCarsuy
bWtH0yllcZailDrT4uCg+jl3H8vVTkh46SddxfkEdNVCaaX8ZA4uQsRKkCqLUApTQPdTq876oWsd
bEn5o4BV5tOVQ/A2qPyNUr1NlqKYuka2QLyl2IIbDt80JfxSJ2iTaIyMJ64S60Yf90KC8VIoUvAG
ltHZmS1yhqKT1xe4F9mFCrqB+bms4zl4yGovOve+eyxJR19t0ySfxn9CVFeJUSJLawb3N6Xq7OWk
b3foQ55+FJEZXQSkgTVKdaUGBk98eSAdwKD/VZMpH2HURhfAwtUdL/G/z3N/ncp4f8zR4cnnQlfe
NekApoBAs78vZXcw5wDogYZNB5iN9SIdMVNr07yBrig14SGBsHoQZ7WoHEeTzbla++zcpk6iPajU
+nf/ey8xIErIqCN1BjT3r0lE831QaPnRocEkCB22CE/ldds4LwR4pb2v90Z5FKdBl3owrKgcuCC5
aUBqAO2Hk58uQXTkfxC4RENCV9oHREdmWXrqnZ+17YaLKYyYz0TSUWQi/3NSUjQBCCj2oqek+au6
K3EccnoEUiCoFuqEJi3Zn99l2O7lP82V3End6U+xD9Cpxk0V0TYF/aNqEUf9vCuMaN8rYe2tH0pu
tYZB6/QCoUGW5fSneJ8BBaMeuZykg9Q5dlflwzQM7SoOpak2x1D3gdv73L1av5K2gVUm/HaNdk0x
Pr5GhQdjRHLl+aPO4R68qCKLxOs0lWjIrNKdDSoZxkedLJvvTjTWezGTqOe+uqjAj0MjYqSmZOFF
ssr764mq0tZT0rPNkxiD4dGOKJK6DdhjQd7P+4NWc79qXadlhYp7b4pgR8MLdyFHuTRIdk0dBtfD
Jjzsd940MBedxKnrkXhUQrtaPlZj5bSyexT/Wpw9Gh4Ltv+7SxVV2D4Cf1n1LRufEXyD13jl2QXO
jNrwdDC7izcYOIHzmDcAplFXZNYrEVhMWaeSFZXlOdWU4mw5xc/eKEBV/6kSPQZVw8sIRd/NYCBF
HLW5dERlNcBdtx3e4hE6Zd+49VPfJeYyziX36NStstGVKt6pCDgfKnv01lpWlxdJN7pFmATJbRwL
Ns2tYb/GTd/upUYGH0WCxAamycFL+uSQF3slDZyD6no0IhX8u1H0UNUhPOiqP5PZGMuxEV6yKbEY
BqF1ss12KUriIHEX2MVa/bMdvCgEhhp069wpcKE1XXNRmbG+qzzI5l7gS2t9GO2XVirZtKbqvjbA
FJLSvjjByTKMCPlHDhFP42uNdG9iW/VZlO71nrNjLygdSECME9eu+uaagbETPeQ4jq824sszUtfG
Rrc8GStpSQeSUJX++jG7nCAE2qUkzh91WRVLy1HDHFlMIyZsimZYk1bnE01vypgOfYpXdu772ez+
FhxZY21gKi96NQ7e3ESZ4ujXLe6xfAIxrDG19JIRPv3vn67rBwRkEkDz09sW3dFhv3+6R9WfT/h4
B6FukxIJPXNzf8mU7QZAFZYPj9cMLQsFnpQM3ONV20Byl1Dhfn9CMWEZpL8/4f3bCnwbqd/p093n
Vg2P9Q6fTvQW84tPWCGc9niT3fQJk/r++92/lm4yrI/6359OjJYtYyd5Nqio6YsQo7Mk/RaqpbF7
TG+Rdpz1pRQugOEVz+COJr6rnB9zs7GfSJU9V6rlfEC+QWMvdQFYKm7xlinpPDel5JSpjr50RqwE
ais7c2MynlOViJw/utxlgoisZ6yrB0nRvotGcSgAY2iGM9z7ly2k+ZoA6ErkQ7vQbw52Hv189HcU
4oc881lw2vKi0STWesUk0570/aIKbeXJ9zL1CQ2tg93X0jGcSkNhdTs/5KsVjaKb6SJZz2rbRweT
Lm7tI0dhI3k8zSEOap33y6S18n/VuVG1ckyrOt9fZQgrYv6uOhMvI0bVeoAriJkn+MwxU68M1Qlw
870kRvU1ckaFWSBH+uf9+ir+gqNiX0RViODDBjGJbP54v2iG/8rkuNqLHnEd+kdLre7vVFSh7U4c
tI98sn18IFGnfURe29y/EsD++VoOE2D82rfeOWpump4qSYHAOnjBWZwZMQ70oInyjShaRoySe6GC
QAj0Olz81duJ5H5bwnZ8TCB6iAOv4KbD71d4VJtRHkLG/+cVHg1x0fx+lQwSCvrxrIfkFo1k2U+W
QJkJbbPoWKmGpEGp96Ity3nErEen35N1tkm3l8XJcbBK6GW/vmqgCxbkc8wXybfxCtbS/t2oOn+m
9NrwGWb1sbRb95czkqtJ/Z41YUtWmaUZZqK2CnJK9n9YuvJVW5707ieOjUJYk95UeD2LBH3VK9Ql
tqaaJp94u8ra9Ftrb0mtvXVSu9z2Ev9cLbOEDQsrL8X9wcU1HIBq5Q3269NRYclfa22yFS295kyM
o5Rc8kxtk+Fwr7U0Z9bzIFiCqEj5CWp+ZQx7q5p4v6TEq0ZheTIv0imdrVzTqNKfCvSH1kGVb4NS
CYiZOt5ZdsCDgC+WEKBs43mkJvVxrEz5KZSrm6i3vUjDva6sd9zdFTiV2iLNLekDPKuyclTXJJHM
8L47ZmqD6G6n+1suDWUpqtkh7ruil1/CqzH6NjQwM64Rf3XgWa5YJhKEJOMb77tej/dVlddwlKfT
UUW1wjaUXad4GfFFfxHYbb4chzS5OSbps6bHHMG2zPiWS9gqmBn4DlFsGyhXYSb/EqVRqm0U0p2j
GInmi/GESvocbWSexdPBTjcgS+oXUeiifI1ye30VY5NwvOleIJ9EiU+CErHrhwfRNe4AATaE6reE
D6SXhP3nlksBp149rwJi9Ry0XsFc3Eq15RgEv+vGBD4XCtcVQGGDsJ/oGPbqP81TR7MZ8507ZOCN
/9TnxhRoaOWIG+n4GuG2Aqy6iN9aaVCR/+fJL4paTsxTC3Vv5wHSemMN8CobRXiBrj6+Nhg8T2OU
1InPWt7yP6ZkqyF8JlNhJTANiW2DdL7kghKYWgeFm2NnjfZRtI7kv8EhebcBdNXV0OpTWcfJm46X
236sMUIVg7J2zFYmGIuVGGTksgTKN2DzgMPKHvV+d+VF0DDFIRS+PE6ADw+ecr8rNbCEREeRghm9
snwOCWsNUaNem0grUVsOsFDmG8aIm8ZusN0zecZ7SVSVTefN03jgEpp6OKS090ptkPHqcxKQCKHe
JHwb2SYwE4FgZxtCLgDB/Esxqk+UHYD9BBNNXLfyS6QXxtp0x4kz16NLKPHIdhqzmpjVzgxp7/x7
ZUGfUqY0utJgFgV06YfpFvksSjL5lvsmqRZdVQlk686mQyFq60jjhCfJgyVastmtitma8afsfhBf
W9xnKtJom3et/j3SYSqYEMOfm5qoVx0HyVGTMzJ3Ue9tAtlyz76FHbytRMlbYEo/E8syvuL+ep8H
06urhNXKR2N0NeCrVro6qD4scPvDpamPbyO2Vi8BfhAvbYUTVGSlT6IqrPRxBmsDZPXUWDRJscoI
p+N4ygDujdGh1TsgolNrjp7yS71/zEU+bopqRfVBtFtOkiwbiz+Z9JE6TfsytMmiQMD5DS8tBfhF
oOEKSlHLDWtl+k2BdHddvbETw8op6qFPiNbEXZH4aJ8VNymfoFbdq3sz8fdpNqGjp15xxjUHfaRf
D3Jj7Dupjme6IXXHSZ9iIVd+N9fNsT+KOnEAitAf4+kwhrW5wNKJLtOIDuneAewqLaKsyki0PppF
nWhFDg70VGru5SoO5003uqfK9KxjnVnYlGuj/Z0Q3M7r3fE1HzFwyNyqWMPJDN49fcRbIsZuGkLz
IlVH/RC0SnhJSd9A61Wt72k4vCmYT3hkNma+m3bgGrvg8jhYtXusWOjsITMW9gzX0Wg7SqaPUy39
4sD63dkLUF3W5fQYmbCaZiahullh1BXXvyizu1gVCV9PYKTDpULQbDd2QHkEO6Ad4h/liLKSYA7U
lID0+Kg5wSoYnOCHbDbBSbADprZ66vn/GCdm0Y1+aytlcJZHqAJSRSLeNSLnyTc658mugI/Y5lXU
DDJBH2RycKif2kSdibly79TjWZRiI4o2VYdymY8JXDo33eqCTG9/DKcBmavaqxHMd6Aa5pOPxwoS
mgkbE602n9RstK+xBcyFNlFTmYa0dOGzL+KsQrUxjMKlBgHkqIDKtssynIdhVL4qWfr7TNRBs2qe
hz6fg6EIvjndL83MyncrN9OtBcFtKapdL9g7VqOT7OVuhXUMUgZJF3wLR/kHlP326kdNdhq0wcIv
mGmqVEMqIrO6k6PJydVV9S9Rbzg5pvFVYSJbw3Xm2MVB1HNvrdHOTJptaCTee6iTnJ/mkTopXsdI
sK1FkXdn/Hl3XWf3y2x6FyjM7PGs/f3uWpZS8051VxVSKmHRZV+FpZyJyGbvY5gZCzPq5aNbO8W+
yBB77Loguo0tEAXCKNkXbPB5VPf6udHUZNHomovUpYcJyHT2OCSNNKzNNjo4ZvPvetFXl/VXT7f9
W9vqeyU21Xe3L9AhSyP/WCgN9HjZzZZq4lpvvRqf3cBWfoZa9gQqLnnTPD5WV2bSPtTG7og6BcxR
3a8+wMpvPdbePxU3/4Y1l36TSyld2TnBdy2o5VPnjcEkmul+iyRvKbqifISjk5NXLxns71WrN95O
hsp+Rj2qn6vKwEU86C3i44MLqm3Ura0WOhs2GJEQC3ob07KedeMQfzPy4DNPKveTSMIpQ6Djq1DH
pcxt35857RHRkyycNSbyNzBGZlA/VnqWlF+OL18wU2s+tTb4Glvf2Eim061knEeeXcB7Wf6MXET2
3JYFG9DBVVairh318gxxbJNmXXbvgVyhN3dinTAGDnNDFjz5aeic88AAxTydwcSvFk2cBcvaRk5k
6aM4xi/g7EuVpDSPV/aNRhE93VtrF15SaNfBMrIQLyLd3TDPP0PudXyr9yFifl/JlGXYB/Uqtltp
FkqxdHbtTt3HA0A5nKrL7234Cv7Y+ozLxp0jNq4c+cHMo47Q8rycGprhRwIP+XtoduHSK9kHmAMQ
lVzukFeLQutz1HMYGY3/nndRuwrsUN5KuSE/2SEGyaJH35ovGhzMW5Dq3gZ9UBvwnlnemkR5Fh2Q
JEpmiPoBOauqcq1KgcpXQL4IKCbwuurdApO9keIkX5UYwVhN5L+i+K9uY93plnYvG9/MoVkEVjq8
uWWvb2wV3xBRX8qfdR/EHw12busG+NFacQLzW5wkxjfNJqLQx7K1Lpou/hjiT9EWwXFesa3WNli2
jG+DVi1EvWKwUQ2rRCXm1fuvBJQ34iWI7+AlLQVrzYyleWn4WJ2xl9iLs3wqPupEg+6X/6NLpzs6
fIpGX/w1tgdpv0PHHkdLJP7EoQzBKRdBrv2rLk267MybCNdkCvAi+tM5nhrwJ7DR2TZ+/lWv1lBu
fa8+/lXvell6bED8t5E5zCtYy/Ou695SoyqvxcRctNHw2f+pgvVeXTGnuVeRZSsJIsGKldjW+vqg
LHIc9a5eZmjLWu8RPGkdZ5Vren502OltYMX2e7nm9yQt7m4908n3Sea3mwqVz6PhoqhTRzkZDAkX
vwgt5IsfVmgCuKX3nCgtCrEhi9FQlU/AALJzaWryylRad5amhsvG+v5dyMMGjQR2pqaZnkWdOHNj
x9jBDDqJkuaEHlJGiV8cKxJSQdyl53tdWCZYCCZyvPCHQX6GDO7t6rEEwOrqQ8Fez58DgO6uotWI
62JhBdiDiqIW2d0hH7LPrEzk50ovmxNii4fYc1HtVcOAjK4RbURR15Vuluahe28NunGtO5H7RPbU
e6nVZiF62SPrl1JnHS/DVgT4hdbMYIzkCTs3PPilXr8GejmPBg05ZotI4ai3zVIUmzr6CTd+uNhJ
G11T9p5GHQMSdXRtmZtFje4lgxLcqjIyJhs5w9/VMo3qqbSJAutxcGwmZduoNoJjy8NftImD19Xl
slH9cmmayhgDhG4uumHKaw8EyTYN3OQsDopeTNblJoZ2Wpbe64J6TGAreT4uoCZwxqmzqBNnMDjL
jdyQ4HzUuZLvLlB7UWYgD/Nx2cY9uZFJgydxmmQXQmpax5QvjEPOrm0ablDOzVE191cQ73hg2F9h
4f5Sm15+TUppBJZU+ec6q+wNivABWoumfuoU+Lu5lhevSpgH5DeK9gssr6Fpzi+tDF/Cl7SUdZ5Q
g3k/1ImFQl2bXIsow9L0v9e3U+NfdcQ2cFxpZrHh/yoMr1JPDnhmKBnyuNQBFhyzUVPARoZfCJwP
qLoMw16cPQ6WoSRrJWpgUWPv5kwHn3UIrMfpNNTKl1YlQ/wwehP1qgRPX9TdO//pJ1ofnftSKZax
rLsbCTbaGrPVAbSRGbypiiShHSgb27Dygjc/Sr4HplOdeXAHb/qUBY+rV8+1ekLDybMYMhaVuiNl
2M1Fp5gdLMgv2B5EYXmmDDw2xg5mkdFb2s0MdWWRREN1jhU13ihykYBf0MxDEcbxyi975cmCJDbv
oJN8dKP1RJB9AvKz/CJpNXNhsgcuyxBf18o5dMf6Sa94giSFIh8UtGp3qS15m7GQx3Pup8NiwMj0
tevYJefv3HOSg27kpADCqpsR4JKjBfDW+OBNNCmngQo5E2VxAJIXgnBoRjwao39axByiu+hzHyPK
qoRia9d+DJWeXP1J+lrpu+zQp8VZVIVTFQgE4xh29VpUiUOnq82ZWMFMjHnUizN10sS+19Hj3vXP
/EiDre8TyglxuiSqzrafZgfRXx4DaeUaYwUQS3PWBoGt/ViExa7OOocQfOMf7UrTVuDbogu6+PaC
jcvwnA1GTcJYK6Znbo45k+Yt7AbemR7pyh7FFkQMkkktRCnraCUqQyW1i/up7aHQ7BJNG/byoAJB
U9hPZ15TPbddDBJcdwlWJ3KylpsOYcQ+17dDUhbbdIpMhigyrkanjC+5JELZqveiy1kyN+WqeMdH
2EcnlNBiizApbM6UpfKwdqdN1Axg4bLtCqTG3MxaW/YwMybAR1tIwY4NOH5vU9HyG3cGX0I6hHHS
vv7p1ligC+0exkzma7+7uZXpYlpGN4fZRL2YzZy6gWv5dzdWISY4gTE+RHVdrqXYJrkfDepzYJrl
1ecObta+UcxdFVJAiyLBrnRi9dkyU3WTeQZM/qmzjbnNcwq1Z+qq50k2V8C6bURXRa7jXSMB1xZF
3aoxvHQKddNZpISQDZKfEx9lTcMxotfcY9fTjKr5Xocshvn5le/RiJSEXys/pbRlzRUjtE2sYmYT
5gpnXrlmm4HpKniaZRUlxVWSKn1eNVDNy7BFo6lJCB2SBPgOifyY+Q1xi9DeeGVm/yI/d3P7sPjI
EyOfW1KhP2mg5FY1OqpHM4y0bTMk2gYLhvYkZkTqJ0WUy0U1u+3972XG6pRn1xQ7vs9YJKB3phn1
1snnwyRSqAOL2oo9zn/aBf1VR0as2PkJoe3R2PiQFMNM71McdoZkmaA/hEq3pOXJNajz7FY0xS3r
NPU0uG16411mgBsNIjJT4yhlSN3ZWrkTrVZTheh3Gu1GtJL1KFB3ck38ORlLGNZYVcS6+6o5gaEp
wL9r8YcdyAdjcl0xLbYnnuu8p7o5yY0GzckJK4CZreKyPa8hhEVFO6s0q/4aV64n5V9lHPcARJDE
kvPuA2qHc3Cl8vehbqphGWexNvur4a+iWVbstiBHivoxyNAOcbAQTEbdOfg1YWjE19m0hgY7/CLo
f7IiQ5C5736hfPiKobj/7iToBMMr6s5h3BubCl4OXBc7PyckhBfIbJtrUx+cOY83vvbp0EAw2JuK
jY5cr2EvLiozy3Iwlh4iMtOGy/NrDGaB7umHrqrcF9frpgtFrTFmpJi0TrksGwPLi6kzLgHmetR0
5Damot846Dhjhnyfysqd5uRLzU0MHdkVPyF4NLemrmbddHOWPsEqZj8BL9Ibo0Ues/HMNKnX3pqE
20+1YN/Q+zMgyT3ODwGiA8Yij4buS86V55Qs43e3NauZapnOKw5mwxzP3eRZbuRgifD03kksdAL9
Ac3WcMy2PUgclE8UKZvXZbtjqWGDZ6dVsfR4LRl2vMgiN31OpsNAZoFMw1XUyK53cKxxK9N09H3T
OapKZoz4dkOflk03WQAR6uSFaC8HIsJZi15x1bjHkLj8vNB7e5b68ktkwb4ykWRYD6SfVqablnOh
LCSEg8KJAFtn+WQdD6xVHiv8VWL11dL5eHaknkVJJoQO8voFT9XqoqA5vCuztFx4qWV8DG3200qM
5Jo7lXRCHpqkt9FxHeHzMEUjr2STq8/Eb34afGcfPFwavC+BBYRaE8xRbL7gNt+dMkhMy8C2QRI7
FpaZSldtSw+6tYve5IBbEAZD8njgavmmjNwg8QHB8a5uvZXpgLBE7y346fDDaKWkbCIllDYEAD+H
EmHzREeAvEAP/TeXBYXIVM2tN33Q3TVWJ+naLPLm6pv5MXYHFRsyja1/mfyQa5RdCDr7Fyssrp3k
h9u+D8w9It4oQk4HIz57+fes8Gtv5nXwRbOg/dWpK1mT131QOO9+5nbLWpPLvc0G4uzxFudhwyJL
Q8Fhheu2fi7Hxpt3xCJhCxUhStGOH83qJrKgfcpnTWnG78pksYp4SjpzrTznHzWsMtl+89Ha/bTt
AGWVDsIZD5RwbZYoo7iy0b05JnCtUvfbH54xrEuvIHHXaC9tqjuw9KSrZ6abWkdsYbAQHRkidV7X
mEx3iW+vIzTJ91lf9RvTlnbumKVLZXD2Y1y1M5mgB4GYpl+1gWauMrd59620xuHdDmZVOgSf6DJd
bKOwvnIuHqSc8YBFBn3lSHW9Q/p158BvPtFhMjOHoXBKB3DpETCQ3vPDqzggUKbspQhV+qkqkiRk
xRLbWJLbUY6dNShHucvfezu/FGZKND4rX6CPx2eEneVbJimvqBRaJzXMq+NglJcuBMqTJ2G4D5yv
UG7Sg4zohBP2w9azUEAB3p/pB+nkNjAVfTP56EBlrMGmI800FaXBPE+RrSdTbbtTY9YQ1yVAbboU
BotSbvy96jRHpW5sNOsnxOEETPQdzlgi/IxyH4zUgHyBqBcHyFjg6UUXUXb86huL/nTRusOtx03p
XMThrVay6kSglStp7MjwdVX7KttpOINkkazLoP1pkwm5YhOsHfvegtqo+8Gc1UZ24OwqGhGN765t
bwFXHqNPwvr06BRj2DpBlM/u5UC1+tlQqTGgurRd5r1dvBZa2CyxwczXomhqJo8fR0Ff1hvhvzn5
MO9qaKBE2bR0fz+12LXuXR2m33wCVewjT38iFSzN/Q7bRd/ZpdVwKYbQONsJqNauXuqO9pN9XTGT
w/qz0432MtYJaacMmc8y+BhLrsNQUudDE1a/Ov25sy1UfiLfORSkmWaoULWLPoI804RYkQdS426w
xiPgxOV8SVDyvKTTGWnoS6LGBSROqkRjm0GU6jrulaIoq3pykpTyMwLVk+F09lJGcsszCFkoUbQC
bzwONsEynnMvYD67p6TJ5tAgzJc8k5NZAEyAxHn/bze5cSrGkcZT1ze//yczOdFDNDg8HrbawKv/
8ayzUMoegvhX4eb2ri/QfrQb/G1g3SSbQIdhBT8TZnKJNhlb7mGl5VpxHu3SgmwpN8RwvItTF9km
Y6m+T23ycj6X/4ZnCMm5DCkFBA/HM6LM2dINAvmpGSMLl6FOfsnja1myAJ3seq9tG4abVscRPvSc
+jwEU/LFicsP1U2PcsGVHsU9buvAmYhyaXPT0pKL1hj6pnFHeQNWGifzTI2XimEVW8VkNsDd0yOj
K8hMsy6FtbxU5dL8svPkWRmwCaoyWca2Rlp2Rpj/Ypd38rkXfngt77DzowyJpqDZlEN9srmU1pFq
d+vesIeLbNneAg1o9U0mQamaSfgrNY9ksoCOczFfzL62PiwfndOiVaonEkzNqojrDKxLCTaaMBZr
ruqSVXozTysr+iyyfu5nZfwl+yUmCGkQ30yggasW6ZP9OGqotBhgeX2nU8jpD0e11u0X23EUbtkr
olzF98A3oHfacrFz9c4CT9h9KV7EjdK2gOIblQkQvgn3SBGHSyI3wylxzHzWGsZnqOTeC1TEYaMg
nLpG9NS5sUdHKjL1fiBjAYAwTYanIdE7aD+lvCrTtnlDF3UnegRmPcJaIz6ndlW2bvpqI1tevEUT
wtwq5B8O/JYRqb/aPCM94SwChPyXTU/QfVCD4ZAS9p31geO+GLpOOKjsdxP2pNNQCC560IJ9HR8D
gHowasp6WRrYVHt8lwsTx88tDxfptQlHf2a3NunvqbVqbBxnDP1FlictUjdjUVTzIC2BVGh6222b
huj1aCvphxNbXx1I00vhhPol0/yfmLWnHyS3Zjk46jk8PhQWHNncYiI1rPs2Sp88dYpcZ031w0Q8
Kwka5YtdzlchB9atQPppqSjRhz2U+YK8p3NJpgOYZZRUyR1tXFNSJTQ/KmUxlmCWfLd0LqKj45hA
80OS2I+6XOpNor/cWKZZRLf4v1g7ryW5cWVrPxEj6M1tedu+5W4Ymtkaeu/59OcDSmr29D86e+84
vy4QQGYCLFVXsYjEyrXIKz24t7Vvi6U24jrd/dgPJJuVINy6RZlflaBBgGBOIX7qjfQC6uKbA2Dy
GhnWtgibZyioo7U+65e58c5mRh7X8VztWiLqvp6nUNtYbTsevLTRj+iQTPelaKJDPpFyAWUQHcrA
izam3emf7Qk+/Xoc/6IYbg4HduzQWr3W5NtXTesV2wGCJG6XaTCfOEFYh6ZiIRRVGgd1AsSWVrZG
riZwDn6i5Gs+8nxftfRL6OnQwLiIwBhqOV1milXXmcFxdGwb42awEjL06uRQUtd1/Sppu2fIgrKD
tC0NVWG/QhpXH7aDMxgrnkauJkcFn91mIA3jmNEnwUa56TPLeEi80NuFFGf7mbXnRGq+UGCUHwIL
xZtBr2D8idrrUBvZM4wKPFejsgf2yhyP0qZlQF9glwUOqrgPbAWcH5pOGmoWcmTuU2DwlIzaxHdV
UaZTaBbzCTw2747PCUZEUf+lA3vEg2DyRWk4dhgowt32EDAfsmp0H1UETVVH79n0oDRP3Su50og9
Thh16zTIoguY4fwYzSQsXGAem8qZ9Y0Rej7kLsNTQDbcs2yO8OdYsa8tCEWferVHpQiKR56lRbUz
shGzzVNTAHr31UYIAHHDkIc8iLheUfkiiZ6YL3x+bDA6axje8we3EwLE3atDMfIDmc/s1lScS28q
GMK2k4iSjrhq/Lu2/FMOkHZVtxyYJhvHqecHGKa8laG1I6csxvxws6mWvddT1wT/Soh0sFsw7y0g
ksJSDnGyVi0E3Fulqy+j51SXrkt/9lKoFmDohoYR0mtAyjLm1uVOxOcqVftdyi/htbbQM1ZUq9xn
mudTVUnDx8A7dq1D/j6fr1Zt8wOQxY9tpSR8/bkt8gTroIELQzfCJpSQ1JbzKG2tW5BobKAtjV2d
bVLjc0hHVhfU335W83xTVNNdBx3Qgwqzwdrww+Ax5FXvSc2lnBYOsOYH84MLmOjCl64ZtA28giY/
07559ko927ex+bUP++Qa9v8iCV7fpd1U7jzXhy0mQoGo8SHdlD04laHJkd2laZ27sRonUqfIj4y2
aiM04cBXraRffVhRvlnIW6wsU2k/cb/X1m3sB8+VW6PUFtf+va3yoYgSSHui5Gx3qBHrncVPixjK
ZoDUgypIrxiLlXTpI3nrfNgoQ6o/GM1TJMmZVDtFnoc3+MbdpJKOO1IVxvHFTFEJu15dpPoQcJME
S7KpQo3HgtDudlqgGjcCp7rtkF8ddfiFBIWTjBvQtYIv2r4kBTwCZRykm87RzFMbUa/vAeZ60UK7
eWI7vVLHrHiB+XELTFJ5FA/qftdon43Uqy51Fvm3oVVm2TqehngHgQsaK3k/KlvkWpV9Ckz3qTGL
PymdACOWD8OJ71q0GjiperSKBLycl857y/MBXNXKpxBtq6dhytZmVzcvwTTVL0XmPpSQCd+VgVK/
eMZgrftp6rjDMnRdzd9zRBFv/Na/s4pyuPbl5N/lyMvDzxl/DrK4PkZqWFK4ESSf7YTcJHnI6CC9
CXXUYOQ5KpNeX0G4Kk+UZ9U11Sd+Pw7SPDp9fknDAmQTG00AknMIeQMnmJbRpBvqIexXK00g8Nbh
Dqeiyn7NGnLfAM3UjSuG1qRq+7Lg511JHOs1o0oJSKiWbuVc3euDPQzf3fY2twM5zK+9AcMvwTzh
Nbti9gN40lgq6ccI0nbqv+RQR6RyCzO/upPB+QAm3YR29OZVgyQndROW+9vccfQ3EP6oexlsUEyx
qUPXv3lTu+k2DmX2BxmsRgOgp14cw8rrzqGyNts22YMbPViO19/3weTssmguL25yLsjQvaD21Wvq
8CIqaV6yevzE+Zx3LWAWOMDwALu+MQ73XZseKWn3zo6hwMYiba32vZqpzLqZemNI7kyQCr5a6hHU
pbl55nTk5A7oa8v4vI7SDfvnCMF21E2cfOARL+KcWI1TBOo4u8i08c+8tPrvZRnqCKMb1j116fEh
gjeq5TjsobOS105FKsz2cv1ETr1fx94YfK5JHe8MeA520qs1yH60VYq6iPAWJpC+pugfgsg1PnXf
myoLDnpYQFo+kLaLM7veNEpV70Eu87vlBvN08pCpsLax5fzqpqJralmlr98FvOuamVbuElHtFVhP
iNsGn2z+exQtTxsFGqBPBp+2Rz9FiEiMFGsw7+NgepKjeM6Luwp0nhyBsbIuBgo9q0gwps81JE/u
OMJ3LlZFoNPYCXatTWwrxv3kqz8bUzk6CiWHi5kH/vKU+oApRdBiT004F8MpstcfHEUQq6vKz6b9
EixDyEew17Hhmn+7nN+zYbRqTXtFmGBHfff01Z1tfzO33nCZtFy9qjrprk4HOBizRw4nyCYioSgk
m0rICslealiCBwNh2NlBUUjatLdeWohD5h552g8OGSy9sPYi+iFWltPQ/A3gUYDIYjsDor6t2pBb
BvbEoVS3Asm8SaY5PxVN9LOhNjA/kfnOT7K3OJa4xfEh7j8IWZYHbgbhvVx/mSeHS8xypf8g5MNS
y9zfvsrfXm15BUvIh+WbQPn18n97pWWZJeTDMkvIf/d+/HaZ//1Kcpp8P7R+Qt8xjJ6kaXkZy/C3
l/htyOL48Jb/90st/40PS/3TK/0Q8k9X+2D7//hKf7vU//5K3SCseTo0CkR7Jx7tIvE1lM3/Mn7n
SpqQWTlnhLdZt3FnJsX78W3Cu2n/eAVplEvdVvl38ctVl1etDqjQbBfP+5X+3Xr/7vpsZth6D2bM
0/lyxduqH9+H99b/63VvV3z/P5FXb6f5waqGfrf8b5dX9cG2DD++0N9OkY53L31ZQnpS8Sf/YJOO
/8D2H4T890u5Xg11bm18nxQrOndKLxgSAZud07dGepJpqk668SDN0iJ7jZywxNp+HZ+lu+YA6eil
yLIZQ/BUGJ25DhqL2qrWUh6LKIVArR1f2AVDZCtGaUklYQ++RfjlnDky7ROn739Jv7T78ETt5hpG
LGmTTTPClmGbgMBayPYv0EXfQ+qR3leukh4H10PweaDO17WTWwNDZXotcxhIRZSRJCjJSW/kKMDZ
AvVys0m3npg/egBUZM46qGXkUmU4Uudc6ur2FujDKrlprMiFJ9mivqSYkdhhZw8OEzHVXZig5erC
d2NRPz9U9yZJA87tY6p7xHCKnOq+0tLqXtM6Yx+YFdB1Obs3mungVyAb3s12Rg9gct59hVyQFeXE
xi6RJbLax2UtuXQ4GA1JzeB8Wy/Kqu4S5ym0vL8uKcPycRivOg8WtzBzZovm6AdPrUeKmNELCoRC
/U2sHnpkStTfCdd3KvVX8zTsLf5uZ0C5wSVshJa9bzFJGuX0xV2BE/EUzzxlQweqwi0rik5zmD4K
51hWTngbeFrkgYYR9hI4LgRXJK9uM6RxmaY4c7Lm0KPdvptzi2ymejukWX7+OHHWpvDYxcrjh7Xk
0CrsK5lu66g1Flr1KUJrszoEd1GXBXeyB9grQLe1DvY+kFnOtfEuDhk3eHNynaksFaHLzNtCRv/k
uklK3jQyT7KZSZ2dUEY2T7KHYNp0zJRsJZ3ZW5gc+qYZ5BScMKOgOBqxWWXVeyrwMtTGQojHukq/
6xVFu5PWHjG5LZhaYy0dN68Il71hVkl568FFxi4RnDjZO6WE0gO8xs/YxZto4TMiQzoJ2785jbkw
D6bufl/sNnhCHT6tvOCUx1f30rNczEPDEFTdAIWJeNVvr+s2zCnVo9TQ3coXYTmBzjtSZzBsuf5J
NlZRoFh/axfrkNhYC2pCyBaK2AxkC8LXE8p3czoo7xYwq5KEQTqkym3B26R3C9YjXK8KDA0bHWb0
symaOC67sxzK3tJ8sFGnB20sG7H14vivFlim3a6hj96ugNouZ+NTj5eMLSIKyHr2EKph/hBbObur
GEEJ6SDflqBBjUhtAUc6vLTuiVKAOV/JMdjTn0bHCl8QWlB30g56zDstM5bYWgpbymXk3CXmw7AM
RqoxvPY4q8lXpcs5ySgtmNzMOHmOAKgdXYekgcon7HPVGwcZQQGXx57bCx8cAWPPC6rrSjutgVQ5
UPgLOEkv4CTdBKinnEubo0fRlcZWeGRviZFTmnHnjMg3LaHS/E/DSEJUlpVSdb7z+3Z6nD3rwWyz
4aViw30qTb3eTnWafw9MiyMlAFakziZI3sQRlJr4XyoL4GpSQb8Wt62/UtrpKMHGEoUsm7Zx/bVl
edl2sUnYck5V3TYDv7WWjhs82ff8eG+4fPTfgZ6Dtk+OMC/+cQvsqOJuIhhzEbjyT17leSd2rma+
kl3ZwMVuASFo0LS/WWtRXF3p1s5YIiE79ZHhFDGcGyETKxo53a3aCIAlaYHSbkYYQ3MI1dU5aJHN
iZq7uoT3WfZkU04Z1ba5CarDb346krdeGgBygMnZ3Mtg1TCQg05COFFbp7kf8/RT7HsO5MMpkFMl
ndAN+WWLOcq6l45Q9H5nz8b8U/q2RtK/kLYsL61XJle4/5NrVzubxiP1CanXT5N0ztUwgydptPII
Ce1Fnd1pWMmYZgBBzbknyvC5l1AfKNbK+raJ9rKbdtYPN9KL/TubvFT8Vwkv+EX2FVKm42hkEN2Z
3ikTzWhrMFIuY9lDJxhdErs5fLQrvXf6J9tohf5JQfQJTXcRc1tVWuVYzpFNP1F6spaeqprUA6fK
vWVrD6YZlp9a8s2hCpDdTkPzlaxHa3flpyDIVRTUB3D9avFJQ0L+3hrsZzkjLt30Wpc8NJYm2Vq7
40ZjUnJ9DvPQP8teNpTfpsC1d3I0TJV/Dhogyfy4/wqJ33qLbQBmisCIj/qE8C6O22S5jlzxw+Va
qnU2eZsJTvy/zVuCf86NVFQonGinhlGxr2YzeFTUGhb6yku/kL37ao2m9hfi2p5lcvTrBvFz6iTt
V69PONKJ+/ApjF3umVasnO3WTs8f1ukg/TqHQw3fDR/ii6Y2znFQSvJP0A6sWsRzLhHyEtO1gxVw
18dAL8Ei2PXnOFG8bQpb18ohUc6BaZZsB6PsLp1oOKx73yw2GaKp2japXeW42OWEZSjDpC0vDfsw
Jx5abX9b0irn91dY5hsxxxFtlj34lkUhVIq4gwMr+V4OU7XM7rwsvQNgm5TrLkfNIghR2wqNFp6v
EQUuzYjGFaRaAwfnf2sK9HrRe7Xg9l5JVzxo8FjLbhlkqMBWpNXeGf2qsLfGEINy85puF2mJJkoO
wmfZdCYEEmjdP8pRUEGAs0QMImwgInLmXxE8NYF/1JD31qq82XDsGFxrSZJUtSmP7X4xbqUR6szw
OklCpFQESePvY5Y5S0wjaJekI46N4KCC1YNBqDRe4QpJfK187RuU6H4NfnkqpVJ2OdVRFMOI+54R
FNsYKoe1vA0ud8Vighk3FI7FdruPCoc5+STSxW1VNstSi2OZtiy1BBcINpGvzXLu6+38TK3/uHI5
cT/NCXoxeuYEnLVSUpQ6fletG7hKwk5/GoUTYgx33Wkgs2XsqNjWOWqE3m1h9BXHKtHZrfXoXnqj
kr9InkFjLocOJ/N3ZjAKISH1uZ62PfUxDUg6IAtC7twtjI3f2eExR+jikjmwcLEnKpON7EIsPjUr
twDZSRlqvWunfGxWlaH+DL35l6myN0SCg2FiryKHZNmpZhoB4SVK8eRSbXznt4b2MnHouTYSxzyC
mtJewtpxYbsPfBSnS6jCVHNY2+L01ULy9WgZ1Z/VrLpsV4UNTGMACKyrj7M4h5WNGWjmMWrbP+Wo
E2e2MjaidOcfY8Way3TZk+tqhVIfYelKz2MyVNSv8zyl8T7cmzWAGWnrNao1W8/39nNVKHcldbrb
qe1RmxuDcj02mXaaZZM2AJwKISe4koZ3LuEv4Po4BVn/sydD3kUbSfQlL9T6AHqnPukqxJJvaoNS
clAOi6g4cywSnqWplaqETcbRma3mgoL/lz6hDK5tKueUUQd6jGThuxmjVp4t2wnOtwWkZ1llzqG7
3ry9jKlvOCifg3RtReUPjlLLZ06gqmdFSb9x1t9fTDHSVGs8AJlEykpElJVePRdRt4H6fH6Q8Vo1
I0Q8UiIlnYplN496S+peTJeTfD/VAByh9X27gJtm1yy3qO03ynI9kCpZ2YlXnGUwKIL5qE9UCsnr
oxChHieXY0mIq53e+Nw1tXF1FOCxcugEkCrPLVU5clh5TrNSzcS55oGifv45p+8146pk8Iz7lWd8
XubwEBs/6DpqfyGclpGT/pGBwbkvRMMRpnYf6pm1HYV66WKTjsws0ElIUPmRQ9nIkNCMnkfQiafF
JHvUjI42yZllHc4O3ZOfQ/n7drlbpE6tuT96YF3FS5DN6JgwqOfhfvCV9myx9yxhG9Dbsz7WB3sI
poOrtS30tJhS3TaoWpFj2ZXW2xw53W44RASKWzXbcAb/3LXFP0woVGo+k0g5aB1bCNmkfeCDuhLj
RlX0m5Fyl5/uJfCDbRYzOrvzfk6WbtNI9b0GLv/j0lbquRnann9btqT05WBM8DfCC5JuEhRnvmid
N/BLayLSaQfFF819hRTZ+QTRWX1tYiQDnTHNv+T+VG7dgPJyttgQPdfqyilUbeMJZD5S0PnZEshN
2ZO2GSA6sGLhkU3x1pNDaNJwe1YKLc8gfniL4ajyzHyBl7p70MKsf9A1y98MA4o3i81Wq+DalP5e
mgaKLmGZFZSuxuSOR2mUTQwxxN4G0CF4rruHpbGf49YvHkBnOmwVLYo4i6b2ANxzwSq21WtmgWaj
xHQTQ695KDmt/tQ1vENNbCE5LJSYqf+lutrv2rMphkMLgpUKYf8ivbYbfh8mb7qTU0HA3me1Xj1I
n2uW+8600yfpi5R2BQInfdE8zXsdkB+G4cWzlZcIprwHAJvNufBBpIpRBrXBrdd5KSIEWt8cpWO0
gvrBq93uAJMWzyMieHF0oXJUNbND8IIwGQuOLdh1AcCUJVaujohclYThbfbNF9bAMRRD2ypB4O+8
IYSHIA2Ke9moFtJQc4uArhwiaPzT0ZQN1DSqGuyW4Fx4kZwYNmFSQj33tkoyasV9EOreduhKBILe
HHKGNZC1ixUHMiZT2dkwbR+5jn3MNVRjBDmlKgT2kOVCK1jSWi7jxY1wIYSXcjy1bXVoTIqXw2Te
F5z/w/IU9A++ofN5Ez0jucZoAN5zpvzTEvvFILI+/IFkgHD0ZVtTwQCYlGzx1ldS6vRjD55ACGiP
g9c6D5NoqMpFBbgmO5ZqkfMQZpbzYGm+s2/HxFktNlNTtAsVTmdpklNlLDQ2qzbXQzCKrCadWhBE
t8sstuUyXk/FcQ83zdkLnf5IYTbF6Wk5f7Z55N5kZkc+Ugxd2Kgo2zcfx15pnhPT2QeqPoM16YNz
CsJ0Hcmh6STbtAuag/RG1fg99sVRPeic14pPr4yCWwXiezaEiFawdNVo+Q5ajmgvh3NcgaLUQu8q
h1oN4lPJP+dG2N3xS5XeJqHPAvMwTA1bGVUalrKqa/D8cpg7EHbqCG6bFR9buyxQWoAO6NiUTr7n
pms8c9jAnRwigX9FNvTbEOL/AUfguHaQ+r7/EGvCE4AWC7F5iso7j48bine9TavOxrkXjezJJkKK
6uxUoV/BgY5HAW616o2khXCTYVI3T4bXxp+HpPXilzLv2s+l2v3QumjnOlX1WA6q/kJZOvDIuuFJ
MQqNlxG0xyawBn8vvZHJfh/VEgMABsETyt/nxAcmlYjgmhziAyXgJ+mU8+Pqz9RlNyQtYRl/DWoF
hmsRrZQQ+88Qy6uWpW5SvmpPsqH4SrXCp8HqyyeKOWdySSpkl7OfpGs3ZbuamybEqG/xbV/sjdCy
7nRH/+FnCJKNg5beDwV3Sh4nYccHjXjfiUY6xjy3j8GYvbZ29cskJuS5W15rO17f4js7OMXhfO0k
Rakgn5e9pWn/wTZl1r+LW6bFMZ//QmnHjZkGCVhpH8adyaRiWNSc6k2owxhEI3t9yTnJSo4/uMGC
Rocw8i/SfltBTvkQt9jexZRwdez4PvzQ1ErnIYMLv7vSMkX2Pr6a3CQ3NPJYt/ptoFxxWVvGGaFi
bSvuKjB1oxGwHlxYpfnUJuXOEtzScgy1SQR4GEDjYhtGAw2jd2MxsZNGOWdpateJT2U5KI8AB63n
vsn/VApruMgRKVd9x97M2vR8bp4RDjlESTFe8s7VUMmhUmOyYx1901y/lzbZ9LkFyaWrF1s5LJUZ
7G7Vz0dytnz+uzr8BBo6okJN69AKLPKd6U3dNUkajzqVKDgpgvmVRUlcAxAK5zoAgx6E97Jn6fza
FFoHO/LfHaiMkT32rc/Sbs9ZDA2FCNHSv5qBgyS5Rla4IeQQo85tTrFRkKU29LawjK0nDgz8P1OE
Sc5ZmxZnZ4wfI9PK9vGbSdoruw7L1cfuSEU7Vt7o22zpfxf0tpq0/X7J0vd+rd6WwR6Qk7vVBi+/
NmnUQ7RApUFJjckqsvvwRw7MkyKiv/jLfDHgxvo8a0W78TU3vS8KmAQh99MPk11p9zbPaBu778o1
pfsehw/tfAlN4Nm7OqSUyGmccfPOKLuyMQIA6n1r+MC1wGyD7dbny+KeoLjvVp3P24Ru8vfFEUEP
i8YampdqVjzxa8vtGDpSOaJSwjw3xfxVjmQzlKb40Az1Vm+m4kna1AgimHp2+XJj8hHN5qg22kqf
KUzQn+j7WTG69WLLstZdTT1g9WWhMfnD19Auv61KOdiJMrl4JdeQttyDW9ZPx3gnbTwcRetKj9oD
PCP3RTkh8YHM0lPv2eMV3sxrLEaUyVdPEyz8O0jT5o0cyoYc/g+A8jHZScLSxvLufU685SRpaqm2
3sNs0K9riKGpEx4nkGQ+0oxjqd+noOPNco7uWjGSdj20zTPPDic5ctXZBKWoT9XeQXJrJY23plH1
e19HKszoYJqTtnBQjTtzildNVsdb21Oqu6i0OJ2FmveQOppxx//bBfDsaK+9zQGK2pvhv6ZSW2eQ
oVDM3Zun3IyK72FF4aoLKxVkR4qyTebKuZgwlJy8RjX3DkmRh556yA0ULOpnq4j+4ISr/suJ9yhq
BDvuM/XeoXruofN0e11UATa767xVwbP5pWu9k/TaSgLjfTrxEUdr1D6oYCGPKRI3G0Ov7Qtl8z+g
VAgpoNCQ9BampVlsNhzth0LtqDcnQtqVcSp7uKx/TaN28/+y3D9dVdrEK2TfpW8DkPK1OL5sRdOJ
k1fZUGy0iQH8XhaTjAj0Sdt1usofVMRKm5wvhxSCPoF3t45ytKxLlUwOF8i+oFzq1AErFzLL2UvV
pxSLOt+gsvfuG07YpiavDoWuRnf50FL9axn2I9kglKc8H3IldEhXyGJY30arex4SPsHK2KytgTNO
dvnnG7/qO6pV2Z28TN/WlUmpjGBW1Q2LRvZEI0Nmwc7aiax1NGd/zXo53XNHg+Z6DPs/KFY5VZRV
fg4gN9pTX94fqsiPkbFR/7D4jB1y14F+p3CKTyMFSHvPnaetHDZj228Rasr3cujPQ7xRLSM+yqGn
C/IrhC7OE7fKTwFMVpQbQb1VqapyRf8ZXHMO/VqluvrrqOU/h7XIt8qhl3g+VGT9T68cZg+luZ0C
9Uc/zx7Mr7aK6lBqgvVt8wR09MAOxtZQLOE/s8mUXr3KkWyyMBNEFvqPeDDybDs6R90m0U/awKAc
RjVuPfGwTmFMNXAIRKGZdJhIOdy8fNVMSpREdFpb+rbUB7hn39xeZRnlRq54W5bK2tWU+8q2RSpm
3ad9cbKSDJ1A5GI3M/jzP1QLEgbd+6bMg7WdtTA6dbWbPxuJ8Qcintm+DAJwOl1QXGXj+mN7Gdx7
OZiaquo2i9NQAm1t1UgsjV01HCA0/OTnFcWEXq2vPN1R7lohGMJpQHCfp7AtWZrxzl5WeWCuBhfy
yajtyBsQJmfBQNsf5x6lS44v4q+dDkelbbnf2yHghy4p4YnvqcvohraHM6LwvkMT9F0r+/rZNKbk
xKOStoXiefie8HicGt53k0wdJ7WlChZW157M2f0h57EP4OebspPHkYpHziM6k9/dyLpRkqnjs6nZ
2jcqStHuBCJylFtH2WRshUKn5GdK7CZlE1WUfapthUB47rgwDZezcy09eyM3oW4s5NryYK35rXrf
JLF6XzT+1zoKtKMcyUY648RfDdTGXRe7oevmpSuNuUKqUm28T/ZszFfbj6ZVryIqOEMyt/X00d3L
YaZYr6g6r1FjRRND0NaYWhzyrunhRfaSOcyalewGgZs0q8Wlui2blloDGc6Ud4E/u8j+rczW9mBz
nMdLLJqALEy+qY3hi1PY3V46UN/ykT6Jis+2mVNxWNZhw996AD0ku6Gg3YmFqIX4wbncGsHkcxvf
gjqO3DS0viDEEphpiYpu4HPT2H6GDhqj8FIrpIrRc531Qyu0exrg8vyqx8ahzXT9Ve39n16o7+LT
NKAMx3OCu6KWLvhjdpJ9HZvmXzDsH5u4I8kHSQPbR/9oN07xIBP5qV7NKzXIw7McBloYbisVajI3
cV6bcUYfKZm/2b5b7tJ2JPnoOfUXYS8qffpGySy0rHyEOd5ZVyCkToU6Rl9MN4HM2GteugkWyCzq
f0izmw3hvjTGlZUdbPZoJ5i7YWoWPfPvw0kZByFfiPvWvYWHwK2QDoc8923Oh3Vu0RryAvlqWTPw
nEeHOoh9nTvDRQmKAcF7pKysQbvv0DI3EfPFJr2JOg4X2RR1/qKMgbNPmtj2r9IGNQgYGr2sV3IG
IJOI9LRYtcrn5KBx/lMi/orWNzVJZTrskrdiLv6AzrySXiuKvxaN2h3mVtOpahAzorDlJKi0I6r0
3gJlFRiUPjYAs+9sY5MEasueB5qSh5C65RBjr9SJvSvhM4PtWtfUTRC0f5UlqXwlrdAJpO6Fyopf
Yu/8X5F974afDikAf7MJhowPDjd3KH5dlpHRUiX+Jhz/9/X/aZnFdpOPf5uRWzCr8N3l1UTi1URC
HlpGL6/VCvWnwMyNlaY01YYcQ/GAwlj+4Ige+AIKmOx7aZHNHKIiVw+28y7US9uJ/dDhNuVthbGa
Mm5jfreVM+XSpqv2dxO5LGkysz5E8cIySSNHYbybYyvwVhq/q9fSHbaaHMp5WZkWHGeq5k4NKBun
zK/vLhGI0OWVyatT7+tww5/7/eLw2q4/NyQdby/DVIUImLJByNl5zEg7dR6JUt2q3Me08cwruJeT
9KnCVAwORB3GxNORGEpHW3bDttY8b6PHPIev2cH5qwa/UIN2bjH8Ue9tyHsuchXuCt0jajaLH+xf
e4TV5eq4ycGNOuuutYqU39eMI1CtUYHowGxwF8+mdSd7blAbx6Btn29xckowpP/K/Xw+ZPwzSHwz
w+ErcWgbI1rZYlUZtywlcKGTUxan2yU1uDIiqrI2gzhtHPouoASvLA9yiNY5QsAWpUhy6GZQfdTd
M4IB7hl9CefWfBhKh7T1XhztyimMYR4E+2fEQ7pC36Z+RGOufoxizrzMUqfia5hq3mYa6kze22Qw
v4LtJh1g65BDGSfntjHPHiYJ5tvcD+s1Tdjuy4ZabA3V87NZ9D8br3POAw8NlMDDtEQx1S+HkCyv
EEKAjtOKm6LewV0O5wQ0g5VWBRu5wruuXFZGS48PgwhfNKSRZhXxKMQ3kcQsMzTh29i7UDJNkm2w
UEsvh0zd3MZUobqXW9TkBTBY2OEf7zyWnFSI+bCes/2mTpDH8JTnFbP2lfNMVSHPVzRWUirIMHPq
B6GPrp2SsYwuEXWusM8bpzhLdwE5zkPsUFY1l5V14szWPgTm8KQYA1XWsCKvjLlvd2ygpm8JWQTq
T6cvegAnAp+Qdlen/c2e2/V8sw+Z/s4u42fgJLd4M+2UK6qKULKM0CcNVXVXC3XdNGF73JZTdJqF
9u7gIC2gIaC3a4TYrsHG5cA3KtxIbwA168W3E36gxNwqn+wHVYkOnYhF+sA9uYH/CQrT+bGxe2PV
1LD2wAWHjINlfDe0DnmMoI+gMzcpcdUbfZXGXnLXR2X6jOLSfQWb+FdgVvnODhoFgjWv/OpRyUz+
qKTYD412DvxRTcyulGjWV6irERCqEAEa3PpmCuwQgiJO8uurVivk0jLg2TJYxkiHHMqmdKhj9wMU
eYJQcL4sgbKnCErnYvhzWV6a5SKLbQijb53zNR2LeVcbTaDtqtmmaFFhu7ZBiLRacx9teIwSLitO
qsvYGdzFMy9OdySQstX/MwssVXwyPGNzW0Sudwsyk/6zphj1ITbi6G5p7AIU9TCtFwv0SNEdPJZo
JcyR9UJKMjhK2xIie03pzmtf05TN4tAml2lkTYO91WfUHYqL3YyyW9QgO2Bv2hip+f5VGA6puK7s
vrt1MpwCf+pPnur8bKRNDqVjGb4LiSslXb0bvy2jzL659pHVWkvvMvm3azniwkpbhgc0m49Qe8z7
aHTCVS0otFqY/aECcMtNqXjGOQ89qLck1VYCadQ14XxnPVkRyV6/nlRULpmjFvxRplk/yxDoByKY
lRBgCoLSOoyp4/D0WCtfh0E7UjkHG7cajhx+Ce5yYa/m6oeRwNQRxaF+V7bmqQm73aD0p7ixij/C
zG34lTSU1yg2q83YKMODrVrR3oFb4+wiPbHu0qlE2k6H/L5tv2eNE78apeI8FBQS59C9vfqcx7wU
wUm6ZAP1A5BmtUE3kGieKx6bxlyhuftnhVbwS2Lo/H4aylqOLMSMXpyRL5mbdJuJZ+2NY6xsJUqe
g7Drn5Mxizdu5rf7NLP7Z7Uo4it3wE/SKZsx8L+5PC1e5Ag6DmffmNRuxippoTWLuWIxzwl/LjY3
abcnEXydupYDv7ngGUaQ+PQwZIM5EUOYT7ZOq++rFDagKFIGfoR/KfFIYRwtbSB2tsCXLo6qKb8j
8+JAsUwWQMlCTpnG5EEirf6HsPNqkhvH2vRfmZjrZSy92djZi/SuMrOsqnTDUMnQexI0v34fIrtV
Uk9HfzcUcQAwS2lI4JzXgDK8VG2WXCUIa+5r5pbsC+L40qipuhhbVh2O1ZaUCxN1AVa/fHAKs3hg
LQ1ZIp/yrWzKDqOAJxzHzlmGGkvUJ711nm7j50mBMtulBmx60lHE6bI32/fYC7qjHEIlw720k738
mKCp7VLlJnlqNHOROCyCkzISFlLBqb/3MuUS14HCZgng5xnLMnHO+ob6v5pCWvGR8twaDpwFPIrq
re9rBm+i3ywrK6RENj9MUz1B2zjG9mduyYPsLOYRH8P+OTYKXPiGBnJvoqwL20WdkD21i9zIeowz
9zgMYXXBo6Ra4tKaff2fR2RcY/j9Gp1W4UliFMGuStL2sRmVV5+/8VTMrTrvwt3UD9pSUczm0SiG
9jFJX3UzTR5kxMJjBCdDq9/Ivmj0nLM5oJMUNO19GuvAmivzzN4UZ+5MiPeeR3ZoKfFr63jGpvGM
aF8kqn3uuBnYvesfax5zNXRdTofJU9ZuCQAS13cXOcwJs6Wp1Z9HpJduTV3Y+nMnfOeX5kevHPx3
c3Nyfzs0b7NJb0/y4KkoH/DQLZBy/DMmz9QOxQtSwT5VkHwGeI4ZtroqypKrW7Cb0aRx5+wy25gO
U4k6thRl73BA4pnkPAltUnaj6IDq53r0plbGEtHP8B3gJHCwyH3WnRiLxBIMTiIQdjWis9Ur+jlB
QQZyEz+TUxaU61unHbfO3g7UTyGUBko9/kvRcIvw7KnbCgxsVoU3GU9VaDZHyh9iIZs64uDXqEkw
6amVbmkYnzS97B5lX43AQqJU4Vm2tHIsl+55iriVX9HAcY9joiRLAADYi4z2eCeqyVhitxS+O4az
YaVkfRJtiaqIjkKWPSrhSzkbgs0D5MxkNiapBxSd5EyW1tH7VFmbfHSsT33fl1uRrMMA6e8JxHD9
LarwORxbTXmxRf9eW3VykS1Vf2m6Vn0GUtfdU1y7S9MC5+/Op5Kpp8FSNvW8z7ZAge01OL3XDH78
vqrtfAJlr0y7EtS1npIaUueDFQ5oTv08GzKUMtgM9BvZIQ9amdq3cQ6CH0dEw5Yf89OGIgr2R12D
AoQfbpwcF63B7dgZ12Ny9jpV546Zag8oNffLpGxc3vQpWDRObSLHZQzL0g2Ko91VlXs7zfyyOGqu
RQraKVFkVL52BurcJNwKrIYGYOAjT6nC6LHF6dr+Ufdnz/DMjL+mvr8k9dj9yGJxNRGjeptGfjCm
UZXX1kvKnehtcoRapp+NuFJXoUbBHs3uL3LS6O5LVIi+O1afLUI1r59zgdF67fhiUQc4gFMfFCiK
8ptrRrPetYndPZGTmL3GwLbL3roIA4o85lfZ6RSB98gbI7vkAbvzF/y7vTvZMuzGXRpuD+JsvjTS
xX97LdlZKZP7+7UiDE9MQ/PuzHmyvFasPwVpZq5k2k1YXYq7UdT+ka/7pS0GxV1mHYpDzby2bnW0
Pyb0YHZoRVhPqRY7m0rkybqd19oirpG+VbgDi7mpDsZ0JmtN3ZeWopX645Dcy4nyYo5V7nHw6Hnm
0Y9BUAVbK/OO8lqqMfz9KwXPZRDx6DEC/3YI9NYCOhom0aYTTbeQPZ6o/uiWzdsYNWu0PTiP/cfk
uGRnEaAftNBGg9toDcbtqNt4mwFjpRaYcn+dQ/4se66G2hhhy8TpbXQWAa5VtPgwIZGnutqbpYbA
jNvO3/RBMX42JrSn/gx3FUq7Mqw6fxv+bbS8SD7n9H4bLcNhHH/zCrSNB9UVO3ZO1jZBjf7JHIOv
wq7Hr4iEPCgIEL2YemxBrrJUmJs1259umhZyBDKLm154sDn9sATQ3n0yYm1YGlTg71hNoryqKm1x
J9sduPF+1oXy+q8srbHtKswfeVCe8ZVx33q9xu2oIqvtkE/d1ujsHJymU05CePp6KvrmCWHzHl25
Zvha1MZ84zF/kBjaojq86HJvehIAW9AnUcF4ze+aVQP3+Js4Hmp3rVmqT4GLFmxvWX+MjzCK+hj/
EZ/Hi3m87zBeXl++ob+P/3jdgOv8Zbz8e34f/zfXl39/Pf/9zlisBwooT4ZnfQ+Nrv/aoQI9JSn+
MO4CJl2E4L+V70gZ6F/xT/82xKZzQORWsOC0rB3qQfHGd/3xM3ptSLHVyidHR/O4muOYF4+fUeRZ
mj/jOUS7W3weP7mm2JE9aRcZhivHxkzqepFmin2sesPBwEPoK9kjD7LjoynP6sZgyl+6i7g7dOEw
7D7io9ZbZMpC9RHXZXSZskR/K0Xz7FJV/YHebqY46I11U78b8KhZDsiwbNLSq5H244CfVn2STXkm
D0pPuTww2wYlFB5JChStcmrv5CEpvfYumg+y6VuDtUTipV19xGqzI48t24EyxRvDDKaFnCenyI6x
RFUWTmeNvL+jvonJwOqtDp4L14pOone0W3yMkTgZUhs7TRVHEvYG5ln0yL8kaXaonA4X9RQ019bL
Me5Gu105keiFN+dARZ6MWf8unx6HiO2NV7DdcsZH3EGmRxfvAiilAvPFOQbtZsTYlQVHZEPzs/Ur
5LbxsR08JHCBZaB87NXVMhhcGAWpfpa9djTzrECJrTUjnB47hLjm3TCLyXZpqIb3GofjJw1dwh9p
cnVQMgwWtg0+Ypp5gsjqr7uUdYteADsQavdZh+HWb3GeC89IQM1bTKPHyhclrmGnOiHIAA1hN7Uq
D7I1kBq5yLPq0ohquJ0rPGNXlp7yng0AgeDwwxrKAqjnFczEuzovh2Jbi5ElM4J6S4qTw50FbStH
CwqlH0O8+02xHMrRRO+2VNaBmkWHROunh8aKkZxFWG43qJa3dtuw2bgDjrGaEgwvbTILPrZ5uNfj
bngZ3VhbsAHM8WGgd6oSnigY4JlZNOBSUvHE+HnABPKPJvuj+KB4FXr0aAGdoUGJ58bplqxFqJrE
GreNJMATZ27Cs0f0TuSreDD4LxnOrK5ZgCUmBb+2y0Z/LZXZQ7xJvAsFt/pogi7BG0oR8CXDcMPF
20XVwo7IXVe/lwcW9xdD1ZAyDNAuu8WRHTCV8tqA3L4vUogpkT4hu/3nFDOqevKG4etHaEKkc6ca
JLQ/LkOdFGMbnoy3qQ3ClMt06vKV5mOEXAPGuUsm3fiEFH8VqO2nwtKDs4uY50KG1UTHQcO0XzVU
Lan3uxss2MFNJSQUV4o+w5XVfF8ntaesurhmj1Tk5mYSWnZxkyC/HTKsTjCGRgLbBopyLkBWblUD
Hzar6cZLFggb9o3mfEaieVOaQfG96NvXotaGF9NR+7Wix80Jh7f+VLRFter1rn0SVeavKJFHu0aL
phfyC8BoghryRa+NL6HbfVbAmkATpKUGFuubrH8089Z8UsFO8fFOLznOPNdw8h7koGr+ysB50BZO
hNKynndbRR2STWWi3wf3ZXg2hHdSeO5+sV10MI0BcE4U4ToJJRNduqFvv1QjFLrCSd37AWWxY6+B
AxhBan+pSL4ZnlN+Qnk/3QVOEG2b1mrf5pKRHIBLLxq4Yy4OtdD1Rz2qXjryrtuAXMCunoVfW0/T
nmbE0SapneiA6S8kSMSslph96e+D8qPSlfEbgFLufvDFH0LPiXZGGRk7t/HV+zZA2xvhsekb+CEE
tJSvdeCm4G4a/Ro42FY3wsFyFqhDXjTx0ZsVpOXBHyf1BPYn24wztOIjdjtzEZl2W75Qtx5rHhhq
vMWOYRJ0fl6H98bGCBV7tarMh0MwOaQW/3oq2/Kgm+ZwUKGR/PcgtVVUys5BPxysuOIqABhDMEJI
JaiAzIxIE+egjqz7sh7ENfa+xKaBrXqahfkpGP0H2ed4rXUflkLd1TmY1B5KQbxMrNBci8LWqGHN
7QCV2SW35gLZN4Z7JhqPpbvNKlT+xlLXdlNNSRoyu8M6WKPi00zgvzGwFN21aSJg/2p/li0Eb7tr
abtkmPNEX8uYPMx6CngVaGeMTLiUjLW+/pppSnu4jbBe9Sw4kKGY0BIVcLcKsBZ4x8z4x0p37qne
x5dU9TCZCd37zKic+zyz2gOe2tFCNgNn0C+4KZLCE+70pdH6w6CDdFG8ZNq1imluWHSobwAQkT9V
9s2g3JN5EveDUyUH19K9ReAHP8wymZd8s4e19WhXrE1a6maLAQXlZz2J01XjVw2vn2IEAErwzmlY
sDgOlHU1q91jF6oNFdtCXPzZrgCJ2PGx60AJjqaSvQYBts2Og1CdbaMuAM/7vvSb5B0Xv2AhMhNj
jx5JtcRtdMwgYqAZjsiekIvFC6uLnfuOxN96HIAfQhvXNm3VwMYAeLCzc904Cha9+0DwNrrqfI9Q
7XZnTn1yB/2bW5E9JBesFnkssgu4H2czkyoop0fszVTSIxiyDY5rob0yaK/4JyQwDvlROwjZtqFT
fTPVcV/mswi/b8EY7iYsDrJwXNhCc54nG3vcqKvZVAc1DGk9WXlNUL+CQMIZwigQHzac+rVMF+yF
gtdRtYsTUiLpUo5KHTjfRupiOzJPQvJl5aY5sqh6I85W49f8pu0aK9RKeXFDD1KkR3ai0MWjFShL
dTyF1lmkZYRnzZAfdCyUvhpl/s1SrfhN1YAvRrGLr6xmU3dN0wmgrI3URRbUZ2nXoyPa79huVRoL
tW/ExZ1pZJJJKxm3YDEFcvjiwZ3puDLUJwHqLKnQD56blo8T3MUDJtNiUdWJ2A1g4jbYI6mXpI0i
9Cu0s2yBlAWYMh9QLmy3CfrEPCEDM15XRq8vlDKzH5Bj0RfjYPufRVddcIFwgwWPWnsWtOVV76I8
gTlS5dEmNwqelL2RKICjUjxd9diBmNE6d6SpjGkVQLhindidbs1K+PqmtRBkcilL8zHE8cZNNFU9
qEmDzxYyo4tU96s7ecjm4k3NOz/cgkm+Q73GPMlONTNRHyFHtq4szDxSF1RIawbxOTWyja0gfT+C
A+NnXJjXWHjGNSxEdYZgiKrrn6FmPmtRmPSH0Tl+xIdEMZd2I8qNFiUBOtEYdu5ul+OOCHZntG6X
khfGcrQ7NXX/Q2smtPWHsPienZvebb8ridUtTLcaH9168vifmv2Bna236tvinRWAjYsGJWSh5iGV
MCh2svnRcWtSvEq8Jr/7S3wwO3UVo6u9ksM+DkVBCsPMrzJiulnproZR65a66eXrwT+oeiAe5CF0
eWt9Xah72USpXEPxFyWeoREPCt/CB2Qu823gurjLz7NkDDVN2Ota7B3kuL6F+JJM/uY2YR5W6GG+
aSZ/XMlZfW2Kh7pWX7AkLU4yNLh4zYomPstJYPcK3EbCXUmF4qz1JOJGDedKo+5JxiLLz91Tf1OC
LNiYthEcSCtrD9qEvKscMTjNO9kt9bFR3XpfW02/8Vu8gtUi3jdFaRmYvOj+uWrh+3eedUKVBAlX
vARWljmLVGFNuEIGtt6Tt3RfbR4uUemYL2GkxaceDNqy9G331QgbboVqHbPLLqwXy8f+JHPDZVuA
mNc0N9k3maGdwKdF2ziO+0vRtuUatVH1gWy9vTSbJn6pqkhDXyZDl94ePysYQnxtRLwvE8Pg2eaO
28iffHglHLqQm7OXjzq7G7Lxto+wfjq++VbqLtvJm45VIpznKLXXYTkRR39lq03oplq5MbzlOllp
gayrTyYCF3KDEsg8fSyAhYXlUF66cqrv/bD/IqeXrm6vMgtZdp3qdRJldySbjb3nATXvykGcDcfJ
1yFuu09WpVlQWPPoS2PjHi23PHW/j0Rv/0Dk4Nmyk+ItKopqqTaa/pAPY7CRV+zZetyu6KDbelay
HvOpwS6eqmGwgPZr0RcrFHd6orOJ4oo5qIpvGhWv8evsPWPooftmRwafR28bJyMLzcewB4bRp85b
bwBlUVAf2JuoSD+qQcouEoGCqVRzDL3yG4ouyM3uyJ2jW0oUHajWbjnm775bRRhQ+e6y1mp9F3g0
e5EiltT3uCaTrwFD3ZrbSMEiXPYOCTu0EEj2UvYaFaR2B2oh3n7WUfF0d4VmcfCehmse/tp71Wkt
pl2ZerKiJr2MipnPVLXhaUaYlYW+rxt7fGavXx4CPQ7XElj2ezya4xKI9nu8ZL3wd3E5XhnKmopk
Zu3UNA42maeFWNAb8XMoDGXbJegfOH6cPPe6Uh5sHfNL2VtoqcK+Y+SJNPd6no6b+pDeTdpcxGmb
dwn3MBWRHvoemYIP9IeMUe+kHP8T/aEMZnqQMQkQkR2NRV2gARzqGAgdezi03bmTQRlZifW3yuXO
3ug2liflW4vj9Us9C+iTBEThbB6afreSTVeAapSZAnPszLM80+czBP0vgzKlBxn6iBe53W77n7Nk
BwXxP6b6rfXLLD2cvtVTY+50TYsvXZY4qwK6z8oqUVmXMXkIoDbs9NLD1QoSz6WpRccCF+4fPC9z
KaZE8D/8OQV3sK1Xde7xNk5ey/chTbYzceWXoKL69sqZwDt0VhMpK2EW9a5G6HaRek2I4eb8Cgmv
IK8tr3ObPb+CWQpnlfkaeSej8+7tSYNppw31N8/4Xhbx8G6VubHkbcgulJatQ4hB2EbHbvcSaomF
R1rjrJXMY2epifzFVgXsnErvdsPczK0a6eXErQ+yFzEHAZQp7E+jGuUvVpd99uLePsPpzl/MmK08
v6pDG/K1UVNetZnU8g0MH/JGoRmfY8XLHmEOXWTccosChAak4QlHpTenL1ejZ+cv2L6bx7KP/pju
Z0iMRaionw07/dvpAaCWN3sqbtMRYTePgePpSyczQGMYkb9MPLI9iTGyF3C7+FPTvXqIGj23daNc
g5RCeubGnzojdA+keFo8bcrk08CudaM6DWgpPpOFp9jNVh99HOaMOjwPLe7sA/rQu2bEIkkJRrFq
w9J6mSL7R5niTlGl91CTWWLPJAz4GovYLs6uYQ4n6bQr/XjnEN937DisPy16f4bqCs/CPot9IKx1
t6/T6iFGnVrdwglof2niHdPtsYp6qDq1OIdJDcPQ97KVYZooIM6HLOs+p8il7EdRYRw4tnF20VAc
X8aO021kU45T545s1Cki1kZ+u0A91CvPSEHhCWN8GnyyCLHRvOJAWFEhH60VaKQ5oYDgNprc6d3A
Q+3FatNFYiXtq2nY6sEfXGUpZwWB3i0zC5to2au+jsj7vZJoiU5ZipMaHO+W1XucrcbGLw9NpNor
0prhRqQ8wdEYEDY8RnZgjnk7LRDqbgDknsAPkSURVP+TsMn2xiyTs2Lt7S7avub5jkbZkuxj/Oy2
CcgsvFK/Zw1IPd/+FgNDIG3sTI9Gjg3tMJjB0bTgsyEVEa0VB869VRf4FU2km6mmo49ovffchSkN
BkhbYpuwHfzS2cPdts9N5FUrb0z111q3LvKFzCjcJXAhsYbjQVqqE1CDwo8v8sxuqm+KEjoUAn+L
V3XrYWCPu3hG6nM3KGw4hWqJk7Cb/iTPujz+48zpLeWoRkDFGfAR/stQ3NH7W28nZl0VuyQxmVA2
S7ow23lYWd3KZj0f0F2lx6+ys5zhIkW0GFM3fZLFL0cxv7BUyu9kF/4B+UrH32IrO1mCpLdrVZGn
HLKBcnKY6MEVEztrhVET0KYINruM+fMZefe1ouqUi3EpvMUrX292gurtQo74mJBGSEt5zlCB0vzz
IlHGn+JGiPzMLyPjclYiXHPlJdiRy45frs4LmpcoVst7thLdc5O7d9EoQILMLVfLnhU18s6y5TTF
Nz+bNTnGTDw7OLrjNVlOJ2tuluCZF5Xp9kAnmKkiWrPUA08cumYSz4kIx2WGT95eziXjjbVkbE47
OXdQuWGPfWhub3+DhsKIL3BNkHNdilybzlDTjeztE98C+jj761VYcNaZjYWi6MsX3453k6o7n21T
sVcp4AfIQ2H5BH/weoujyrFK2M+f1CFvH1xT/yLj8jrR2KDO6bXT1c7hXot2cj8Pnalxt23rSxgl
3tnWLZs0hIaGYJsNq2bAVrJyw/4KC7O/KjM9v+YxOakekLOfcUu3whWFS4sVGiNkR2BpmFXkKLDM
oaBUFQ9h1/GSY1ZylLHMTOIFd0xrVe3bGPC3xip+XXn6uE8obD71xXTf1j0+QS25wNFpxJPtQEbE
IeDUz61bKETNpEZzVrZi+Gp4maf9UTZHP87XQRqOGz8Bg+h2nb3JJXNHDf1uUc6nmMdvzFqE8xKG
WDezezRwveWqjUNAODMOV5uSbeZNh7x0lLeWW6qVsSJna71DZJRvF4jItzbzdpioFc88JJojCrGz
wy5xNIK+jrjeqNqj1edFuBqvYVVpx4hl9tGAJ+N2ZMh1btoLqx/qh1zJvV04xsN2iNPxKdOHr6T+
7a+xzX0EvYRPRWmmGxfkxYFkenRFAhc5GTuxv7r5g60O3XurY/Hr+HZ69jRAAU0D6lVxMvOINkKz
8Fn3cJujKQ9+0pvHOTED3H8O/nLqyajRVdmG+jCaj3N/a2nJ0pu3mizvlxgS+Cfy16a76h01WkWK
4qy6rHXOOHh37Hlifi1hWe2EYTjga+gIrAbAqLAGSIrcrHcySEXLvXVbYQjZxLPFYkCpa9Vp6J2o
hj094J1rbWdjKSy8xjbjbjx8x9ylxqYhnh4Cjw0nIitn2ZITqB6qq2HeqqpK2WUsbLtllTb1VQ7x
eYbtp0KzFwZqwA/WfAh0xDeCPPH2smmIID2H6g7G8xXKPWn9+sVCfSFYQJx/UPmT38IgSbBLiopH
Fe7KWs2wGChRZdk7/hTu2S0F59SL8EMi9/IYBpWy4IfffhZV+scVdWogf16xQTdr6025usYqVN+Z
WoKmRV37rwgxf69to76GMAmwe/ReZHg0VNIr2eRt3XlU6RhbS4+0J3bbE6bvusVnTVygj7sawHIf
cKZqXvNsJf+N0lM/2AZbXuh0TlHCxU6HX5u4WyoLilD2MhsnjJZ6sz7FCoTTzTifitkKSB4arXLw
DmFMiQBKu5DBjzEGyr1bq8zUZZSTdpTOwJo+7vKWQlXMb3JhgdF8Hp1Upw40wQMOimDd16370trz
N6j4hLGYdw766MetBWhz17DaW4VmV3waq6zl1urn+8BXopXr+2KjVOCudQ+nrkzwpPJ7seUrW7zm
iJ50c+LWhAKzSsoE+0+EaO+twEkWWJtNXzqQpDzBsvReT5KU8mkAW/GnVKM8k4KLN1XGWw8bbVa5
/uZjnIj7bBnZmbHM8ebru7y/jvMhrVzy6EH5vcvQAJEtGTeCCBZpNbIWRX/5NsxL6+pSWq9y1Ee4
HVngWHqR7T46qpIEVuwAYJRXk6/XqEID72rkyZeyD9Ymt4Zz2gz4XHVj9JCD5VnqNijUsQbA0IdF
9VnT2hdML6PvuUE1VO+463raNu+0ki2gGRx0t8FUSrG+G2NovHrVGJLByYYnvU+GVV5W5lUgAbPR
m7i563QYJXpvzoTOXqw+8PIiHLqlW3pQ9CiYUWHpw+ZOdjfwQXGG6b83bBC3FelgpHiKBJu44n7q
bHx0NGBcuVKSe090zN8wmuTTjtpDBx7vFWaeHB6TZ9knogmXddMXO+5SyC42sbkK5xuuPLRtXIa3
dmLVeb0wGpjk//7X//5///fr8H+C78WVVEpQ5P/Ku+xaRHnb/Offtvvvf5W38P7bf/5tOhqrTerD
nqF6umNppkr/1y8PEaDD//xb+18uK+Pex9H2PdVY3Qw59yd5sFykFXWl2QdFPdwplmH2K63Qhjut
iM+Nl7f7j7Eyrpb6M19Ucveuz+diVSrEs8F5whMl3VFATley2WmWfqwx3+Etpxdkgn8x/PgkW33j
O0/Q3sEb3XoNVpZIXl5kR6EPUKuqAl0zF6EuU6TrrjXK18CN3L07pe1KNtEazJe1m8WnwSzL124F
ojp7TQyKQemkpUs5SE2EWHmkQvdmHj3nbn6e2qG+aqZf7rygEAvNKKCPy2BeudDVQv8kW6RU62ut
KeM6b7xk5VZZfS0c8eWfPxf5vv/1c3GR+XRdU9Ndx9F//1zGEjUUUrPte4tyDpi64r4ca3HfK8Wz
NIU3cjBF+WTZG2kxHwv1RY5iN5GymWZHEGj593LmzMiDJbQOT5/kO9C8+p6PnHicdIefo6w5U/Iz
pAa2iSqv2i3LIB5eUnQrJp9ygWyBDYaMEr2Ebdo95JMLmZcxgeI359gyyYpc//nNsJ3/+pI6mqvr
nuFquuYa6vwl/uVLqgN6nARbxfepbtqNZnbZxmRtuCeNmT7HfXFxzVj9krsZBZbOishnh/El9FJl
ITtK13xGW9d/hG4cH0TmjetkqLDZq9tHzEexrJzS8EG0cbq/NcO5dCDrByoJ2W2nxBjPhGkHB/Nn
j6wxjOi5Jz1WZR8VB3mmK4Zz9zFXzvq46C+DmS9fV474iPsDcFakA/m+A+U4lvkYHB2Y5sWtHRrY
WPJubWWvPQ/5GIdAXnib4ckZH91pnOX2EtP54H+4i+j6fJv4/evqGY5mWLozb55dw/79E2pUrUHP
HHK3UKJq02eqh3sQ+j+uB6GSNAP7UqzRzrFfi1PZepD0RdG+Oo0eHY1U5PeRFef3Wor7Z9p75l7G
bgcB8yMISwxJ53EyhrhtRu5CdFvZ7EY7v+9L3SWJmrabUb6475cUdYtKrKGE+MhgQFNOTCNvF0Ot
oMtsJJxWIOpJkbrNMnG08uSlJTyYX05bBId38eRffbUB7R7nvON9au34bdqnaaiS7dAb0aWIU30N
bLS/j/lFrDBiTJ4CQYqKXbr/opQ9FLNhUt7SMHxXVMDniu6e0JuenuBiPdSm1u4mgFGkObvkqpPr
vMozuDLfuADKjD9DRYvIYdxmL6Y3De5tQlkFMDMzcKEf81sBrdAnDRcp/BqLWfBtsosq+UJaBWKy
g8hSoFbO0rR6fH51C9rvfJY4E1Lt8rSZIu8WlE2A5uah/WEl1H6DJVjtZE4HpmuvDYEwy0OQ7Ex3
VPYUNxMUrJXGWGpuiAUAJPoTEvj+KVVacSTfDAGelozbQc0a+pdTQM1r1Ninw8eYwmPRtpJtW7ff
YzNotn7R7iO1DJ9DtStXFrn3UzGZ7tmjPrw05mR3l82Gkqn1yiOm2FA9NPcYclMf9TvqlbU93mD6
Epk/+AEWfS5UzhnIPwqPPGsD3Eh2Ar6NL30N39/yp3Jp1tm4GNUY+6t5sNF6lFnz6DMY7/Y0eb16
Bi35xyHPMaBhr+ts2adO+qIRmXqONWB5yLZv5Dhb+66ObXhx2sS9G3Os2QffDj97PayPZLTYbojG
ujoDOm5eYUSfa1FAPPLdFHyMqTxSZjqbwvefycmIhRcfqBGNZ8Wv1WAt8I6krAmMzKvKi6HAG0CS
FuvsbKqOMpaD5UTrUisvZCqe+xLtiJodaLBmi0diB2znbkSkOFiXFos2JQcXIefJKfLMC2OINCn/
m49rTS6C8Ck/lnUapryxMdiytTn54cphubzWWp0nN6rxZ1gOxdHya/vSOLp9GWPQdP/85DCNv96X
DENXNdPTVMPUYHCbv9+XhtrP2qB3rC+D76+N2UdBmw9k3jq2/ZxZiNv5YNP+DFbuEK5qyuO/xOTo
DnTYMSkUE7WRebZsy7NwQFZenTKKT5OBtGDbbch+p2wh7eRch9z25EEMeYxfhjxHVkFVEeJhlGwH
tQerKBBHOUfGb0OAED2jZxWgqNNo6qKwcvhsBkbX//w+yeXEb/dvw3YMz7Vs19N005XLxF+esFYV
426s2OUXxYzzpUNWaFtUJd6iAJnehIWCHbp2L4XrdkfyyegXzHE3RilRLa3pkk6Kfw0s81tf2iM+
texfWE40B0sf1E9xVS5kPPSNaEc2tNzIppZjEQqC44msnXEyw6G+XbbSShbkrZqdJyvMNqmu9Rgv
pNFGdwOXe2/ifOqRN0pmUOxf4lmwNMuu+ByMibvuMQbap+guforU4gYwjtEqvcVxM+8+peSTJdD3
L+Nz4hIw7EVKjI7DMard4nGuS67KPDI3sqmMbXGBlbpLyHeVCC/rMLxDUezjrigfMcimwtI238dR
0db//Gm5/7Ue4lnrUAiz+LwsnTLG79/qumoMlypm+EWEHU7QWvFpshv/Ps4q59wXdb9ora5/G7oQ
/EDg2bCVXe0ZjZwNltj9myWGdOt2erS1zKxdNyFIFwN8yVGbDy6VtaNsyjMZCy2dWo3jHGI9ya+s
d5B0UfnZVHghXxELxC524ObSV2p58rWxP5WYZTy3o3UJ63i6IEpUPHu69Z16R3snW+GcpGzLsDnK
ZtZF/bL2nH5fzzOr/8/ZeS3JqWRr+ImIgMTflvfV3uiGUMvgvefpz0e2ZlrqPaEdcXRBpINqVUGS
udZvfLZq/qTbW9kbghtf62lVb3xXpIdghpyBgWxP3cwnsmbt+HbZ1H19ArUH1FK2yL6PUWUvkBF3
2C1kNUpTbdR/Z9K35vxeKizyY8Q273iPFbs4qgmmJCohjFhlqB5389C68Xe2Bzmzdkf7bCPlNi1M
I7fPeWVcqtwc9+XcIXtlu9ZY9r/88PKH/f0xFcQoTU21ddVgs6Z9Xgj3SFF3vevrX0bhV6vcKkDU
mkr/foi54VEjcZ/yKrI2bCmis1U61m06IbxrI7Aoa+TBk6vZGcBB2QLPplLdOveMcJHV4GrGHikz
eUArKrs4NnO/3xgKi1E8xx1Upwi1DJeOJfH+7zf1P6ZqYeoqt7OuwoTVdV37tISMDbN0dC3Svtia
91xDaj43zDK/HYYedT74jhoLuclepIhLn0GN9Csj89ybMhX5JmZ7j5ESGqRmlnuH0gmtgwqEZtcl
03T2uqHaFFgz30A/6xe9PjbHItSIxRtFvQN0DUoomdaOl3p7A/zeQZYKNereS9l/S/+r96PtYxyJ
tfhfXmn/ePiF6VrC0QxHN9158/7plcYCbmLPPlZfojT9kWVXwvPeeYgi6xLOWB6JzzFFGq9QPDJX
H22yFLeOOGkYbL2fUKJRs5DFaJpBxHo5buQF5GDZgZLNHP3wjiNJ6/EX1LtDYaAMxgCtFac/v8O/
ZVEd6lmqaUzWPTFQcAcQRgWAHrhhor7aUsdkbrPDVju/DwH19V7V5yE+misLtGZHZGDr7Kaq0wfh
mMZBmg3hRJzd+KrZ7ExEdCFgUZUHOTZP4/exKXh/Z2GWQbvzlWHTR6KG7uu02qIdyjNIeedLoCbY
0zuA8YiQ2GxizRej8d0vVm83S5gLqItovXNTJYixirkDsSHCwXmQXUHW+Ndi8hDdnDuykTVe442Y
gZtBfm4HdQ4P0RFNxbMBIPLvj4ktn4M/5gCLNY0LsNW2HUCI+ufIAJKViYaW7RdrADle1iHBL9wF
1pHS20+l4fUrs66tXTBXlR4Mt6o32Vn28urGvZeo8FiY5kPGElM2jxbYKV5ub6iB2k+tBv7DyQ11
KTtdgQ2Lx6PCYe518tug7x9wJyovZmnaZ9MPxbJFWfkNmDuMKn18meoC1B+uKfss9IuHSqme5YBO
yeqF1Y7NLXKP8THwp2SdeIPytQkXckAuMndVuMF49IrMxSfe49U/Xxo/vQf2AdYDqxh9N+gKbmSS
eOmkFmE/v+f3ReZoq2pRfTvOB+g/v9qqzKhu5QGplN/b5OCPc5Woq9/HfbSJCKUk1hR/XOvz9Usb
VBDbSUH2/N621UsAJ+Q10bEXissh2+e1Yr/0Ebrxtf3aNXDokk6tUGvyrFe7xA4cyiIL+A5cCQYj
iJzRDr0SakKdWTddNqB5nUANdd1y3xUk/hAKSXhMdB+7aOj+EfS5auyPLDz64MnNm3tHgH0Ref3k
QhA4T0bj3ANn09e9i7hbiBvx/ehXHTZ3+B5FSFcsWbiAMB/aqxw7TDh4JZXiwVplrK+RDKvyKVnI
3vdD3iwNN5puEzaOJ3PQ9K34r1CK1Dv5JH/yIbKCkfa0xYr55qNJnvDp/E/VT5drYfStSlNYC3mu
lFn5uF6K5dhBLbA0yu1m3fW5fmMWWkOCg4/V59Iwt8letXDFe+nv43I0wzeuSo7NmzHuloS7y6Kf
e496axnvHcSmtZMrEfKy15lHy1Ix+IBTGBeTI5p0SBATazFQ1Gp0Kw+51yBm4IXpckbTvLc1pjHt
7WyGC8/j2vmgNi38llhcP06N7Fa5iKld9tEo1qgbPRqOO97a6lQvtb6rt7IqD0OmtYu+c9J91xTT
rWzTUuDBCqQnWZPtxejuc6cYzx9NrRmhn99GN5luNjdm9sPTSBXXCY5GhFrHF2y9fpBv9G9cRTPu
Bi24NKM9vJilpYOmQb0Jh5TfR/UxMw3UysuYFuDyYQwuo1FPy2XiXzykze5cVRnuaz8i2kDKcOt3
03AvylE/zfxDx+2ykvgkHlDgXEAKMrbLFQcyCi8nLb4XvCPQ5R9v2S4X9+qQtmtL68VaVkc3Dm+z
sVzK2vuIsdSWhi+ULYxlQow+sQSEvexqo3uGfgxFx+qvz3bYRNo707D6ei875CHpgX1uXFOftaz6
aiFHy57GVs9BUpR3mot4dtmY/Tm2He3itQCSAJGWbwkCZCmyjs95mmbbDD3FnanmxSPWX7dywJdQ
+PYhsGslRI0OXofbGOfBcQZiT+NwhQKbXiADLN5HaKxkjkpsnD5GyGF+keGiZjUgkw3VYbFcOUQR
AqzJB3OYv7OkOmo+IvJBSjWxGm+fZb2+Rq2hRFmTgI49eOmbjoBOGVvDd4yKABZjqXnXTT7yOGlj
7bxIHZl7Hft9SMIz51r2N4uksmRX3GRZOu55H6coVjy3ML0w6RsQAKzzXwd3rn60FanBzzgTLTcg
3NxFQC73Bau+pVQOSCsb3T0VIGZU5vY1UHktS8WAaUzu7LQUp6LnW56KHsVnVBu/TM5MWdKU4ZKq
hPQMzESEwSYV5PeyaLTyC7wh0EeBm8OladtXqLlWkpVfJkD+W6+eiq2sJuJQDB7wsGEsd9No1Bt5
MpKQyxye23OvKMg7efG4lu1BHe6aSDMfi0ntDklvmCt5Ga2yL2pCuNDLeqQDWnQnE9MyYAt6w6uB
jfGitKVB0TTeYuT+RbZrPtht8N3S2GB4iYdjMA8XjaLuXAz71nJUoZpXo7ZI+YKAPutWoaDY2Q+v
o9kgAVAuYvzWln3smI+W2tqLoamnl8avY9yewvGrGfnw1ivxXY+yHWkSHxCm8jOHGxkR0LmW7NiD
BWnuTZ+n1Y/YT2+VodNvJz/MYEybw00GbH4JYcLbxLGYtX2V1tuNoslZ6w1BvfaiZFGhn3h1TSXz
FroGQ7DiK93EmY9KfvQqAtVlh1VWytnrNeU82OiAxaI8yqaPdllSe6/nP8WC81OHEejKeuLDttVg
4dA1xVcnCZHtMRTvccz0BESzq9y4eeHfssNxFjoUDjKxtFl+n11MEdySojxFqt4f9UEzrmrjm1f8
QuJZlm0tm+QhBWiDTcvQHkhFEsFuWTK4qhY89jGAW6AvMSiSNnxEqcO+xl3JfEWn5cXDva//yMsw
fCxUUa2cMcXzyB2a8zAfChEh75BVO9XLmrPq2BzmkuyUw0pDL5YmJL61bPs0rkwGbC+tB0g72qkS
6nTs3bTEQKeOHqaBNLgP+OJHiG9GY3g/OjMIFx7SU+Rb/Wntgxh7PwkCX7mJEm1hApU+2gLhWA1G
Wodgpd7tFKO5ea+iKm+cxhp1mIW9NuDbPTYZBgZVwWMSmWn1WEIUXGMMFmwd3yofMx05S2Z1G7cY
qqI0MBJ1ckQv52po2/YuQEt6KatO25UHFpjRexVFRfcILxH80Tw4nSz1LAr/eyIevHhSvwIF/xYB
0Xwd6tJb+JVpPySVqFe5YwW3sP/yTdQP6nlQyoEg/6gekpEfKbEKJFbw81laqmhvYNjGO5V/e0sb
mwukPHPlV6PGJrv7rmlB/5NHQ6mS5GfEym4RY43wVIZjsK4KIMI/nUykq9hKeALUyHJPfSl22Czy
ABSG9ZSVmX4ovHG8mWtlU/BN+UH2CAo4WSiaPiFiqqaPtm8AifaV6iB7XS1DcxFdeyDx9Ipu6FG5
c6eNrJI1jrY9Ab31NGbpI3pUxiJtlfjk5nVwFUL7yWTYPYdBmu8KeDZrC2HKZz93NcJ+hYoqC71u
F5xE0OR3TcYMYvoI28zNdmlUR9jMckLtnhv0btfFUKtb2cvNgsp9UiXgs7hk368qYEpPBjJ6V7s3
fvtcSIHpWp6jt8NGYM9oqV19h+NYDjS5xLIrtsKLj9TiyqnS+hm59GeYSdyfUb8k4+2+OZMHUGs+
yYR7sh0CE6vw+aTAAamlY2v8PAXJ+0mW0y+dqnDe/D5FoMKO6jt//qRUBL9/EiC4+jmr/GdL8ZUf
adn99kmweneTYi2YS01QonMyXqbo5aFKm82/bPLmWEcuk/XvWXnSaMJQLQJnAJD+GedpM68IFBU+
hR0FOsKfbXwUVSaeUhG9Tn5UXxH+E0+BHoNgrauHoWTp04/eSg6Ci42tMVDr91OCZjxEBqgiWZ0B
k1tU6HR+OC7hDEq/QptE38krIhEJyqKISdLNvWMYXWMsaG40duUHoj/hJc+9bBck+CywWkP4w5zC
k+8m+SKI2FLm4QC7NB1wxkqsBznCH57RfOvuZX+A7Qif3VxkLdR4FaWjmhxGN3hyatdCMEVnN65a
W6/SlRlI6JzglkIPmqu1kkW7OI4i8EZU3aQckNd07Z2sGo0FM7RoxDFwxnsm4ifhWNmdHXfZXcyW
AyQmmYyu4FlY+hEPb5ilR9kLYqQ9//0X1PTPmYc5E+q6qkmsxoIlZH4KZ0U2s0lZOz07vGHcEiCc
dLK3ExOjlyKO1WCmHZ1bUzWOVpVxU/F/hWjnkWi2RvPGy96E6kR3RZXHdyUm1nsnNhvSiBHEchct
URVh4m2thsp6zIvuRe14Mbep3lz92kFtpZj2iSK6l6nrp91kAuMMEId7KXWUNyZCYBfLwCEHfPj7
6dBDmr1T8+j089WKFoas61jlucee5GkEni1Pr4spPxRk0THgYlg5wykyI61OKejTZ+fXZ7puHR8d
NzOWcpRvIuinMTse5TXQRCKpOa4UJxqWA5HAG4HC3E2B+YLP9Hb5aHJNMDH6gGibbJMHDyuejYG6
7vupyDlrJ6O0nlVMdE8+/oq7XE/Re5tLH23/q/T3cXbk/rqe+9/Sp6vEoWtugU6Ta1Vv607xtlEQ
hks2aNO8S5tutTRINmbb5auPNl9rp1XXavpaniY7OkOUSyO1u+1Hm206CKaNotyY/fQdHDjymLVm
8uT56t7UCWNNZo9SdR06d+i/50srC9pX0ZkP4McCQDjKmgYITKpTXvSyq7/8/f7+R8Jf19kjkFaz
YKETtpX9vyWMMotNTiia4BWhmjA+WPau1rMHCF7ND8tpt+ZYa19U3zGXgbD1a4mm/r4KJmsL2T8/
5ajfL3KAgwsQVtzk80FB1n9lxSBBZVXUzeXvf7L+OWui265p6wQ3Ld0xHMP8FDizNNUPA7JSX6Zx
WEXuVAMR4WAkBZ7Ptt3s2CbHi171frWpg43FN352C5Ea3aud1UeofcDNNShWpBEgT6Vp/+qD11+k
ZqqeezTD7pUxvVqp2r8WFT+QwFJmlwYraNOFn4nz2FSENgcDf+084SVvuY6GbSI9siQPciBIhR7f
qjD/F6iG7nyamPiPO7aFiLJlG2RFyTP+mTyCRQ8SI5vtBywmTDMp8xP5GX828qZoz4dU+PnJK+Cc
E8Def2qXVTniY6xsS8wcrdbEwOtvvsincR/Vj3NzF+IOrKYITVijv9MRNz8GpvsKcYAYSG2MGDTY
vrlxjJreeQhM0OUAc/5GNoHWGvbMpBPatHTKi/QqNk61Exo75OiGO7Uoe8Q0bswo55JKx73pVy2q
LfMJ8iKKVwYL4BP+UV4Ehtl4ibGOk51m3cZrr+gNmSg5JsQIWXICY4jngyw1tZEvkFlu1586shSt
9oUcaPGoLIWGkGzVFjZyevG0DPSwe7ATa7zwhdy1aYe613woh1cYU/H9e79FaJRFcn2SfYBYRJY1
pzzB88YqG7Rc/UDDs0FXT4lW/irJNnmI595Pg2Wb7K0bw96bPuo0/eQXR9VtCT6Mya2pFQVx8f8c
ZOfkIHi/yY2xOMr6R7caIWlM0mAgSevit6tMykaf37zafFDBr0Ram16c+T0MjCY+T0127d9fw4Dk
N5i1tuAU5t7ZzQcJzoxMIqgKeZGuTNVbs93IPjkqTKdqj+rqyEJlfpf/r0/VunEfesavT43SQV06
gwlkI50mFHQxaEyQ3HutQfzASivcK8RN5yqrvRiVV9ETxdcRYDh1g8iuadZ8xV9Yv6Aqb1xkyfIM
doC4ZFhlYbBNnADhyI6IfT42EnW5ltWPgzyjQtf1o0kl+bBotRiZlKZXzgCBEGMTmbMJVEs5y7aP
Q2D5wdIvwuRA9Dg+ouGFA+Bckoda8cZ8IYtkrZIN2qjXqA2SU+RnKGA5RbZ2+BlWVVRU6xSZDVQl
0IMmyDVAfGt/+mWOfkbfZfd1Q9y6H4W6fq/WbXvrYhskdMPLl2ZWEXopiw4/OgYHbt9esmg6EfxJ
zj45PGRPTWfhNYb+PAzCWrdmPW1lNccccGFMY3wtg9p/qlixaG5iPCfT2EFY/uMsq7tJIcmw3Gwi
4gKifuNpPoyA+549K6+2ec/2J8+DAkXL8E4OQOltXNiBZ90ModsdzSJHQnhwizfQoPMFnEJxVhnA
qSPCQuKmHY1pITuAit0SKWkeO88vUJdBUDbOQK+HjjjIAWaJJrVC0KVz8FMtlnHqGd1D77Jp9dBo
Y+dcbWYSztdhhXAiIKsYAhtLZn3nhcJ4MmqgWXN35MSguS32K2lfWWsnMIfDDC6G94X0nBIox1Iq
zg3qKrMRz5LEDL+I90FdpPBy3eY45P4vwoYYuu/kE4pbPNDGS1WWpKeAYL7WxrTWwka5orcw3o0u
caUCDOkuzsRwJ1BZvG2Nk+yTLZVmF6CTAmspq8Qubg3DsA54Kgb7OtT1Taxq+cuY1Rv5XVhD2y2D
ZqovaVKSwhtN8/3rRYh5lWV59qrpPNS48qj7IRjKexPDJ3lmpsVIoBUmnIQaoJJi+O7aHcbgC1yN
9x9CeIjs9Q4anTpeHVc1KbOlVSGMoHRIXmYG2qZ1CU8OcmvpvhdGWcBJ6L3w365R/f+M+edHcJ2s
bqt5WfDxEYovzH95LYt/vpVxptJVQK6GrVvu57eyafqNm1rt8GgYk3ONk/aKfUf5qrX4Y3ZotGxl
NUO2w6oEAbOKzOCybwlBjv3Ky32li/l67GKZIYgHSVCJgMT/p6QYtssqY4y2svTeW1r/kppEpuTP
beu8siItadkY5AIh0j/vedg71GUBhvrBqHqEN1HdVStd29kGYpyy9NHm/o82Oc7Nr7iGLkYlJSuF
ZkyyDwlOH7qpJPKYuN6hE8V+zKZI32qDZ2/GljfPex13mg16xmiiDMlr1zbJSq8r+1C6CIqa9X1k
KwmrMivbh0GYMj1TjcbuO+6L2g1UJh3SX/hdjiICkK51ByczWa28BxtIy3MBrHLT1U5lXZIhK9Ga
C4tn0bL+qIMG/8e5Ghb5yte96sFPJ+OW54813wzQGW2cl3IXx82AnZ4Te8k2QMnp2pPlPdnesJG1
MW7dqyxVraOiMoafXmwjP72QjYqVvqKg5e0/BsvziVJt1PnU97Hy3KTlbSwbuwHX8dDXYcnqmrf1
Q7VkrdIXz4SAbZAARXKQ/5PIde/IXBoEb8PusWsyIrz8jyz8CpZwygcUtzLbfC3S8GsQTem3cIpe
jSo3WPYPHjeoAwIUc8iHeUDIe+IxNEumut4FMjcvl96Lcg0lxphfVhvbemno/BEfC6tKawtv+bGU
QqEUzwXYcdupNdKNE07lnvW480Ca+FbXQ/1rYXoxiom+ftH1oLj4Zc1LaO5og+lS8GA9umrm7+2w
6jZlz4RTR99kP6nnYD0lWNIbjTp7M3j9Wmf5f0kS1hW95hZfhRs9w/LqkPUT5oFErrKS7Xzrywh7
4JdZS3Xbt3a9tQtXeQkQr5EDEvyj1qLXqwP66tFDFhKgmS+o+ka1dMbJOcMe1q910ZGSmTtaj4Qv
SlbKrfBq7zilabmyUtO9iXoYLuiSPtVVXiNfVviPJnuDwtfG5862i9NYGegnjdn4DM0j3DShnoHI
pzcsEFZVsH66yN4KzpNtZM+oLA2XCtsEtiSMisNp2o6+ghhSG07PTdTGSxX7m6M8yXb9dYt024NS
98qNneEkKz8Y3svedoNuJU/CdDFZNZ5j7ZE0q89VhDbLNE4AO+p51xRG+uNHFZ+oX9Wy8KojoaXf
q7I3rAg5yHOb2V0pLH1Cuim5R9cg8W8G3iH0O/NXkVdfN/tTl95Bg8atrP/RJ89QPHOtx5YKJmQf
Z55nvpRDXSHZgeAcQFVC9jEJmk5Y+ySfpem8QsVXyo6OxeiZ9/Hk3L23J65F1A0ksdMM3i2r6R+y
vWZJskxrBAEgLSU3aVM0i2CGmigjdi1p4BhXayr7CzhZ/CAiZHW7FmAN4rxrO2vsw3sRvxr7IOse
yZgttpto5PCSRQzHOGcjMpZ1iVXPe1tZWudQnZTDb+Cauc3Xbkcg7R6TBctXUG5dFL5VvX9nR174
o+vLLU7FebAo0rcUg/BoUbRXdsZmsMjjCEULf/pRj97Vqpz+Dfed71OVa69iMgZUwRC4Gwh7L1CJ
R2bXs20kBRN2EBDYXN5DqoeeZucQ5JqLcpAs1XqDV5TjpEvZplRQZhZKwDVSeQ0yCOEW/c6fsvvj
PKfHeiwIpnzdeemwcJE5h2sa+2vFKo0Le1wVNqum7TM3as/gtpCJM4P6XglYKztT1X1BKe7q+aAV
F8rKz7rund0UzqQmyWySLCbfT7VjMIH8mflPzYg1haWn+aKrBhsAGgeCfdBECjzrXD9iIQKZVXD5
GxTUuoMf1C/a7M8mD+7MJG799IxBvHKUTXKoFSAK6aFzuvoYawc4D2pmsEuiylwJMfpXkTYT7lXW
iDNdYpybSO3Wws2zB3yxBNxb3X/TByAwNWvoRRcXqxhZn2/5EM8KfJrx6IaIH8orVb7260r5bNCq
W4rYWkplnglt5WYYnJ25krAMPaf9lCDs1pfhpraV2ReBHjsxIniI+HMuQUISNYmaHYX0NMylSCvT
k19UzS7HgfC9FPy37VNv7tf9WoXKDzpAPbjERmHfzMXAUtWDYnKQVXkwdSez1u+DUDY0BUYbDHVi
S1vmWhHedEhvJo6ePAP5EQfHaOuVsKA6o5eBMlhAdAC6WnrjJDo+rHMHemjFqndb51D6gftUJe0y
sYwBjxQoElnfjRtZBfe1x0nOfMDbJyJdDAEsQX27xc+Vr5rVdx7W3hdM28Nlms8CZYpebbIkzE7I
8oJlRnZ3W05+d6u507gMAtjrakLyQZ8jTP4ca2r60Ng7WfX80SRLTtkbq3B2M1Qx/NHi1DnhSO6w
6Yc3h9KcuRRzVbbJw1SwclnAOcQi0kGcD8Wg24oA2FIjH4aQboGUgqxPc32ofVBMss5b/D91P62e
DTVD8ytTX1Tww2mlZj/ZICLamZnslwAaBLFh3YEVtjaBU4RHy079c+vMCSelqR7bPEP9AmXfH+1b
ksT5z0yAIa0q4TwqTHsAB5Lm7PeVOOR2Gm+Tsi3v2HUi8ZGWyVuH4aY8S+uKqz8yWwHc85ZMrdu/
R/6E+Sc9iSyh4dpCJSzsmqaucjv9GfMiRhl0jlp438x8lj+YdP+YEuuDA/NT1H79lsbT+sVskbmO
MFhfxuF5FFjjaTW0YsXUwmsrhj1OSFj+lZ7Oiiy/hFFV71t3pdtFuE2LPLgLsrskbq657hsHVTH1
A9ECDF3yIlmGXQsCxoCUwa7JWOXqiOrXkKhMHVwOBi0an5v2WTMUY9WM6LcRt2u20E8IJ+sVlJom
wNZCO1gz+MZWYU8hKP0iNMS1Mv0l+gFyVr+Z8kfM6FyQPigYC/KbOEc52UnVPG2bVu2j4k4YFfkk
MOHamzuyqekSYqVytKN7gh6oeou+vpojTlxeBx0pREX6qKg2KXcUUhcZPq2bFGTqqvfwp3KCZOmZ
Wr6B6qZuei/RN5P5rTVEtu8Itaxt4uNLEyHTDRHwYWlXBWtvs917U5js4OKClZnADcVmvkCiF0In
HmpKyJ9c5+R4YhMN57RcDGo43feIRkcK7o1jwDsfei+aIiK21+CYlDXAu2Iz6o5YxEFP6j5uypWK
IBvOD2jJKL34GudI9nVWVq4z38sWilKmq9QXxV0EGhBIgTgjYi3ODVywWAtbHBmCJQo3wwHAsXvE
wRDh8xoiGTnD4D6GNLlMBkHIEV83QIhltUeHb4UeJsn8qNlP6Ngj1lAsrIGIQTS131K11E/AZ978
QN/aAWsmq8yjbOF1Y3kgGu43fnpKdeNpiCz94DeqvYpN5HtZtfjLSHMbvCOtmhzLA7u69ASZPz2V
TNJjgOhrCyOjirziPjCKB9Ns0oMZkqr2jCPh6yuyWNYLc+8+cDB3x3fcCbJzrlvRc6UkW83ue0yt
wnqZk468NQDTdZWxSAIb9EMRYACHgx5M2WjRdV1zbq3DBAxiPat5bjD1PbeJM52DHICKYpMVh8J2
KjxcZlWYaxt7MMxDUUZPeer1Z28kKBujmeFolbdrR3HrsB9dMCU7e2RLEYUWw70WVe1FHoSNcuJQ
ZljwBRWgq1LVj/pYA5XT7VNBNvbag0RZjVaAfL+NDS1g22XvTYtGPfulYz5B01w4QXAsiWIflFQZ
9qPbvabwx8+GGMBG6/yMOgDXpdAxFmZHD7gR/OSqqxBI8CZHbAdWsqtU2MtQ0b+pfbkWoeD1Mg7D
Wc3SmwbuIu704GshySOPMerNKs5ajNDTYE3Awt0mvp2vEFFeWYP/1RJ69y/TmvZnzIBZDSqAbmom
YHAoCv8gXRJZc/MYPtr3FHmtAwqA1hH8yApX8wiLoAR1JqxDvEUGS3VB8NDDhzvBYFs48AVNZ/n3
SdbV/tj8y78Gl3AEW11XI/X5mUk+ADkXHbf3d5c1MSocbYWddP6jc4KZQjM2q8lw44UVoRviDM5P
XYm/tU0znNrenfa54WxL1WYFTRBrx0plOHhKAPypCe2NFpSonE9oG7Zd8AIiSb3UU3CJa1sDatCF
57QVybbFF8Jcy804xonPSh56C1FED2Fb3jOnumu/6FP8tRJzW6n6c5hgOxgZaIgZVoyG2Rzujlq3
5etCEqctLXWt+d0+TWuxDEy1W46+VuEcZUNqmauVZSXrurePPkQkXAjSRTrgTYhs5E+3CYOtGTav
IpsQ+ivyu9wx3IPwtUMfKvcoVUVPMffQQnPctzRHuk4fW/UISsTYZT7TWa4k0db0RHWM/HU1o2zb
9qc5GlfuTjhZVbIee9RMKy9uT0JtGhCeLhYCanFsyrY5JynmwJaft0vUc+NFrDohUQvtBil/hWxC
iG9mPU4///77a/94x3Inzvcj6HRD2Lbz6R2bo9tpl6affc9sdbjpKrfA7Mkz+iVZhvs6ECzSC2K8
Yr47izIPbk0n+hd+jPZnAEreg6ZtQhQnjoYp0mdsPNp8me1WbvYdIJ54zkcQhrgp2Z0CRa2xFcIQ
0PhRVVsXHt+s0ZnFT5xk7G3AGg/noPikqXF8iMGdtGE3wqPnbff3r0n84zGZk6WAOnhWdHKQnxOn
mmLXAzzZ6buWJ9+wQWtOwB0S5NhSH1gn0ioymyvi6gwyYsuWxd8HozasiQGDF+5zZxOa4g0l//Y8
4C6LlsqoHBNI+NGYqau+78Rp6vHR/PufrX2K7fHVItWtwqR0hObOycNPeAYtZv8FEMj+HlY8H2ps
fnXbXqxw6kNVw/PLfWZbYEqm5skM1kS796iN619yZ9jzroMFi3Efb+2ivyhdsSBc6R5qe0wWkYOY
P+r/S43birWjoz2EpaauxyDfIaikrpraP2oOYg0enn9Wna4wHLH2gz/VK0KNzrZ3CI71TYIwSYrB
Jm5Gsy528uwpQ7axe+SLA5K7xxK85br0PKRL/LA72dZIAoS8KxxfPDzbPKoXZTS+ZQbJwAAK4TJW
xnY9+oO9yU0nYOOWd6s66krog6O78Vt9E+Rmdav3TQopP7HXA0ZXG88wIl7hLss70+8Jh00NBDG9
XFWG3yy9gpWeG32FSRfU5ZtiGOa5TFiQKQp+t5qD02YJ/31hR+FI8Mh7gFvm7nsj/NmyUILmIxeb
w7hHs7bYFXUD/JYwxZZXrHZAdDZEZfebquODi6KGXnUYUeVNsLfm5JTB/hS7yBBLxsDY170/rHs0
v5auZWb3LjLmO7drf5hoD6asAoS202CQ3RQ1S7sriB02RCpA04M3nlxRxLug7LXF2BnhRHghW5pl
shzxCr/RbQUf1hLxx151g2xBqF+5DbOXzCDjj3WDlh4xqGQxlWkrv/+JOnd6X+eGtTO6elo2xGxV
U7tBEX72BYJ+l09N/S9vqk8Mmvdb2UBPwiZe7aJT94lB1aqey3Npe9+tKgxYfnTZIrYVdxMD2dlo
atiSpe26i2WZ3cXwNQwxI/+YJ3DmmVs2g9Hdd7NDH1S/h5Qf5e9PmvgT+yX/OgLoMHw0QfLeNj6R
OzVVJFVaFtGPATNFXDCw6e3/j70z240cybbsr1zkO7M5kwZ0XaBJ+kSXSwpNodALEaGQOI/G+et7
0TOr8mZW36ru9wYSDk2RcrmTZsfO2Xtttf7CdVIT875MR90heKxhdOI3tFv3hSY9Y0KcfCXvNysg
q2whh8Mo9oZmyz0aBTp9aV9+qdVK7NQ10ffrdjyp8inl7S+MnVlaxObVydeeJeff/Dn/tN45DBcs
geBAs3XnnwAzhj6taz5P+ceUDnfIhrVHTSB371AY+xE7ZbAMXXHfQ0NDJzH6mr7gSNNcze8tFmzF
INVbSq1+m90BBW3uGIggs/HRmZ5E7f5Y4qV5ipn5/zuxiPhrNcMLb+hMYgzDFSYLyZ9PjLaWylIS
WfChxIBvVpCKU+0890VGqQC+dG/P+uwlSlSf8OwwHkIW+wht+N4pRFhptnW6HqZG1bgockavV530
ibSseuC8o5FP4cWoK51+khdDa04ZjcOD5sYbsARjDcQ0EXbTqnpGJA9EA70vKMW+GbmLcKXvLlkZ
dQd6w/lTOXa0zVhM+2H++q/fub8o2K4XomtyeHNVS0frKv6il1nLAXLCnGcfbqnLncjtmB08wvYt
3S9G2uRne9bsHV6pj0UhKGqYQ2WR1rmcux3uJQDEU3IxZrW7scqkgW+tvToE198brnIisXBUevMF
sy9pkJg1AtSLqdfKYvRpqsA+yeL2dq2it0EdWKMjDlX4XJ8jfD3nboBF/q//Vq6ff3q/0f9QtOgu
F6mt2X9ZE7qptKQbV9VHYVlqgJJ2usUNLAjaHmPnlFJm3pVpHqCTqS5ijR/NPvmM2lX3c1W39oUp
4sv1oRa0diH3AHuwUFZit8qGIf/CyhudGld+I4J5vlFo97p9uUuV7pZA5RlQBe1R3I23Js/t3gQ4
lHJtHYUZk2lfKOb9zLjvNq++pc6JfbogzZIcB6gGlTA8q3Gxu6rGc2sPu4gZvZGb2plQcrT8/ahC
2iUlbEA3U2GPbxy2RvpexyjOEn8gNMSTcbUNPzhirQ9WWXmLaSuEmpSgUjDo3IF9qG76jXoUl6Il
wh4gOFoanpg1KC/KUrQBI4o79Iv1rT4/9f2aHjlyxvTpbUzdZdWQMjwWPkJw3V+NZ0pCJJ5y+hjs
4SzajiwfNh9g4B5DxfyuoIz2VgStu4zEE6/cOPy21RFV3Fa31Ozi7Np1emaIVXt9blpHLYnmcHGX
zzkddKYOlRZGW6JrpFcfydCCuqCP6REaMN80pHRELbmUPWy/mZV9b1F1YZGj4aEC99laoaa1deDG
0fGInjnPYwdULCtebLMj03JL4NVdem5ohvDGaGeZLPJijp8M6Pu7gmLIAyNygvU2Hcyoy18Q+odR
R4+4Xn64hRLfsIK3+zmG6t0hrfOyBXYEvXH1bG0POKQ9ElqbmzhqfsAo+ujwgR+12roF7Gw+mMMw
Hx1oqhNc2js9RVI5W+V7NXQX04ZK37vx/UTO1j2wVF9q5QPJEfWnE7O127f09p2vlbba3sLo4Vyp
+u1safrjoiWHxW3y+4kzJsyzpT+yLNHfnpKJCKEEJy16vaOd0voHT0pt0ZRil1GZnFG8L5d4oFW1
ukLex+Sf/ZuK3vmnU4Vja5ZhsRk6QkNv+Jd1eCSZkqvOHD5s4mP8PFmo4kp8Wa4YWEOpgO5ct+WC
lHudLPfGy2KAJ7YWBwnBjAc7Xd/LObUORQ5wPrMAj7/R9XA8MFnilGdbh4qTE9v5DQmRmEFA4bHE
xRe8GV5uVxPpL5Ht6QY26Xha3ECLF/D95bTcqPItL6qjgejzAURATYBgNVxgkFj7rNY+r9QcXCMH
skuMkzUzAwJfln8r5VgEWMfYRYaEYwi/aypTa48nRj9gHsAbGqf1eQKqlW95n5Xshsch0zV/HZ9K
Jl9w1+Zsp1YglJK1+phdlEb2PPaHOGKglG+XcNSlt2M2LpfUtu77tel+O8P8jz9R4+SVIvdegxVD
DNb/5dP/PO4edv9z+xf/+Ik///x/Hj7q2+/lh/yXP3R53D/99Qf+9D/l1/7+tILv/fc/fbKr+rRf
vgwf3fLwIYei/zv2bvvJ/9tv/sfH9f/ytDQff/vl+88yrYJU9l363v/y+7c2Qb4mLPaLf3D1tl/w
+3e3P/Fvv/yvLv9eye/yn//Nx3fZ/+0XxRW/2qZlUjHDHNU3Ofgv/wEhcPuWMH9luxG2rXMrW0ws
2HmquuuTv/1i2L9a6ub016hCLABb/CtJXun2LeNXVSPgVLh8WRAB5v7y9z//d+rfb2/Y/5kCqINR
+9P+t7Ek+I/WOIozi7yJv+5/bdrqZqMPm9rTJXC0NEUQl/KcpNZLYTrpCVwItEvbfDfWvSN9m9Ly
RLIYBjjueRhFrPn28uhu+gRRJCCb3c4jfIFOkxI/C8241OWUnox1mHe6AZUhSQs8PpdBXVjo9XIM
4GGBzx6cr8hU5oOAu5Kw4GCDdcOe48tiOeslSBCN72nnuV6hLdaeI3aO2oN7Ntd+sCxjPpQ3apWi
UCrV2eudjA1EM7A21s5nPhr2o4QzMulmgGgjuSus6FjIPgpo220VNU6ZbMaay8jZ422ZcQDRBXKW
5N6shH7a1uy8fANRkjw3zWqf3dZd6BRN2BORBWJbWu+zNNOCHJB8IL8k9tTfIHMnyZ2xCa9GLo41
Xoc0z05pnaX3Ky7GFHWEX+vZfGfVd0Ijv5YBfLYTaqkRlWITEFVGRFIN9UdlOR+RYxQHtsxXAjFo
OE0VNKf1vKwrOuu6UmGsjZF3q410fOshbASRv0knL2T2ebaOYsbJlpep1B9JhjSCqky+CmQ1O9Yl
E2yagtqKg95+nT6pEO76LrovsjwKWjVXD+aY0D4Z6UF0ZXnMB0Ks7Gnz56nizhGm9PH8e9OgA2w2
ta8R6Wy7vlI7P8qjfRSne9pl7Z70oH3ZIg8zxcipdbIulubuAZYfMuGGY220ZOWR7zUXGZbAbo4P
Wu6WcGxbDGELk5vYEk+NVVmEC8HlSyekNnYDbHqq3mo1f6glSFvZvHXuQDEJCvk2UhwKnC2gcxWQ
dBchb/W4DUVGy8+2E4Jm1eqtVY4QsuJnmR2cag30uHrP6DjSLnvoSbJ2l+xIf49qyprfEpeEqIJJ
5FTCTClV7W6CzrTYjXbsiWdRKYr2RcfCjVPsp0KCh2DoK2AgFG4dsoVtVkfnuzmjnHE5jNsD725r
1d8d4qzZYvIqiFyyfTZC8ZEhxaWsl9y314gM2gwSbESYItZb38EB7s2t+U1t0o9V78qAjhBEgMbc
TwrVnEnQW9EwfgDUkS1KxtONv496bJ3y6F7JOPyLcnnNDP2ol/YBX2YwtVbq0WwRD045Hg3lwwIC
8CBn631MCyzrVXzMKvkzSqgKOCgnvKD6Fzm5jwU77e6F1PFmX/GsvQF7HXPPyZ8H+74jOG+qfU2K
FLgzer42z84jzEWa79Cmo+Q9Z8jmmabL+tGQbKMbbyZBZ4z70VzXwt5rDQ08La+DztpOCBhIp+qh
tqcRsjvQ3HGAQ0lDqrIp8mZu6EQvXhrV/FYXjs8omEIx9kSDlmlTU00X/iaEGhcN30TGHUe1RhiK
fht1DjMzi05GJbTUm0dCQAoO1TraXIUDy1g4X0xF7Mx48pd2yI6z2ZJ7SWoVs/3US9TyXR+ZB2He
vG8p5nfwqp5ihVlPrE8QaSA3ltUWhtFejxQMH6Zq+lQMRn1K0X6zBiRWq7YzlC4LiUB9k7ACb03C
gKJvrT0TyjUndmhmzCz6dDimM5FkWm99Agyko1oQeB0/uE1EvkHUKo+mHmIS/1lUhDeWWWbuiKDh
1oFGXeMk3KlxCxtbpbcdFaDrQLLNIn7NXQOQndlwmZsuvbGxQ1OzEmlTLQ/zbKjbTTmd8CZ42RQZ
l8xVKv6aTgZEDfnGiJxC7y1/waONMqKOjk5SE8u5btolojNYy1JUMOn8NsFLocfTYXB0fpjphdzy
n8jXYjQGubc6WCBrWUCqomF84F2bxVrsyyG7M3JgyUvO3MyOZReUUaZgTI49TapiyzgOMTQiCc8B
5XXbILFnBI+7NjrmyEi9ApUf04V4qun6uViO7BroJ+RtIp1ceNvO6DfDiKpEkFuHUgajshLIXBn3
WaT7OMXHRrks6rIGRpoyz53RRDSaHTolMp/FlsVhtrgy6hk9i7wkbkwAspo0ZLd16X5m0HTol2Wn
CZL34BTT7UzQ9xZTEu/7tnyJOL6xmc0+Qafpzogmw59H20YYnOkBma2M+rpir5e68n3WCnIXNkA7
GE4V/iIAoLn5lqaOeyOm/nZu63Y3y/lVGQoUuMOr0lfSJ5eMUVSl+GSWr36TJK5vablNP/yui2OT
PJuFRbkyDD/VCbMFyO1LmxWPwrqbc1rL8OkQw+BON6wXt45fWltxdu3YIbHmCBXgbDA8ku+bfbq4
0LCH24KB1wEiaBxMtoKDJobvnE7PWd2tL6t7lDSag8FIoSHnu9GYmHtkw1F3eX36CoiwPR7dZZg9
c27vqhFMjCXC2JAtrCfnYtcKO6KdhpGLb7HiIW/S45ROKdok8TLayTMCpz2ENC+1xUE1ibVym/EG
WRpPdYh5Z1faMEz+sHGy7KLsLw5gBfitusWrU6B/b19al+0FJ3gUNCs/2KyKQ+ZMqRFVRutseUQv
fWfTdvEUFhIK71Q5pmC16Gt0cLd6r8ij5ctS2m9xy2Cym6fTmmq0MegnzTWTsE5d/KjjRq5VRrHN
kFyizL5Jl7K/kdbo9yr+3CpCEJ223xcm1pl+riJHi73G/BQGyTHasq+TRD4nGGahYLDmwnyfQQUz
vBD0MFA+6WiILpxSkaRhUZqNS0T0MTNumw6M4bvIqYN0EEdsrR+i/1pmlul3uHh8daLD2+PUI7Xp
pAEW2ynOcm/dDQsXXg4lwVZzpIUTG/SkoLpnMQuyrmH+ikgrH8ge0zfkHqhN1hbzR8eNGAC5eB1R
cPtLAURhKOxgfXXU/m2pTXIgIve+pno7F+VCy3lLO7Fy8abBDty3ukMFNOVPmaII39l2bXzFLbnr
qggzXkAHOf7OiWUUGKV8XRVDPTANvzi4JfnJp5bMi71afugtUU3ZYh0g7ZyiqfhO1mgdyIadtMpj
+JYOi5VMZXaEmoL9R3xhyjT7VkElmJrL1wWJYeBI5MbV2hae2kqwaOo8U+jIhX6efso6hctj0CI/
YuAe6OSi+qKdTyvn8V3Wc5Q26+jkOmvq1zjw/VWwdlEFDkCzT7PBu54vCpco4gpvBBwvxnS4aUCx
Bmjk8W4QGRIAfzgOQgh4/oQsakAAC4QPfl53e6ZAt+xL886pjSWIHbvniuQCLaroq2569jo8jfMo
/EhO6oWJRZRkzn6ssjoAevJqOW2zq2wYoa4kBH6ruXJA9cvk8lJnkqs2ColK3BQtjI8LbG1AcBvD
yU5k45F8oQJPWWHz7Tra/ppGRkFmEYqNb8MMomanRMmdmMaYHWzhKbXqw1o0xz7qHpIUpKy1asSk
E1VLnqPXyf6ER/KrHPrlpEGZ3GdVVGwBC5QSkxMoY8t8YRDjseiZgAE1CmzeTL+cbYFMIy5OmBcJ
iH0tqF0OWGP7QJ/hHTmr86bBWxmYVwVdFf9I12Gnj5H0tMytDnNesbsV83kZQA4sHDn8Uh8/NQka
Db9fvUO5T/dkYtDFmGgr20zKTUrNCC3ZWE/G7fQ5Gc33JbH3bW1cAAsyiC+YdyaD8dq61XHIezMw
sz5sUF2wuLlEAKSo0mrhbx1DtFd7ORHao2sQZMaBaMUpWR9wEM9BUXaEmzt1aMn5KcfGHMwNHgir
N6tdN7sGp44Wuqg6Yip08gdZs7xbSva4OqNF0xhvjOgpwXGQf09V9a6iWNl2Q4a2JPoUtAFnu1X9
6uT83KB/lgotDVwX9wmTAXcCf1DA7i1/rolQPGtsmEy47pmTq/q0TCcrBZ1XV90+reU7tdIblV41
Y2Gta3PY4RYIAMg6u24Z5A6EIQKzWPNqPY68Hiyxnyjkueh2uxs3KgOXdVQyJFQ5tgQOMVTxom4e
MvsyRDX86il6X+2p3oPv8AanMnZVVtq+lPuiJ15JizCj41pJRmfvakbpL0R1eGXR35lm61nr6LLE
YaoD5XrOuQFPnaHfMf+1MIX3X9GMlB6Kl7dSTozhlOZirGSuluAiPMuqGAEOcLbYGL8MS3ZREjEQ
t4XWJMborQ7MU4xuPXaN8Ykm9nFsWUpt7YJUiiMiPTi4LmJX5OpdLPdq6vT0COVNZW+Ogc4AWIr2
eFy6myiNTkqupge3NV5inAdeO0w14BmAbeyhK6cwzxnPtn43xtQSsaqHRjXbftwRs7v05J1ayjuA
A7WnlK3kaO5kXja7mgt5b0ZR0Cnk8qbKj2zSEEhaJIYQz0iwrEFNwmFH2w3IOPa6Gofmrucw3y9o
gRAneLLFr0lRy36uJZqXUIj5OYYkelCkNlc5U0aG6z7b6afrOreJdPY0ccWhzpvZhyf1LTX1r5oa
9Y/CUR7UipEqc0z65hBv4meHrGEvT6NpH3NkJ3LyqLcPJigRX6zjysJPHF3cLJ6uNt+1fEsJTHOx
tyVVVrYSzm4OuDTr/Ek44w2koO5YD+aTItDAN90C0scjqvQpywxPzrSY26GrCa5OzuqQ5mRogs4S
bvuyLAbD+IXMzDi1fijSekbrzduuvwqrzIIk69j3KKMMDWmSVu2mKUsDramXPUikYCzsMCcQNxgk
Y6zEMnE3avh46289Bj1igdVxr09vU5rU55qlIAVQim1cf9xyvQsVCZfJlFwF65batkGJcK9K1wnG
lbnokAez1efkYBMaUWfvVZx8zUhMuoEscVkV5tnsl7P2KZTuLR6i0O3Vvdmt7YF2ZerpCHD10kBL
qw035GKBvya62E6w2mg8R28ArkuIPDuKyxYVy/sqf5v6Bcz0JBt0B9mto04/h+pTn4QIauz2njoM
KADz0bemydqBUfFn2yR1iRiTYO2dfcV8iDlkNnqyvnXsKfoSMbhJnLkLc53ErFZjvje4FzWdd5ze
lF2pkK1luQjto00kRp426ecN/QGV4+kyAKMe7KAu+pueuTprKj0qSW4OU50nfWqdk2usX0vm9Uoe
+WXG4lJH2iUve/3YU/HYmZYF46Swj8buZqBqbqOtLokjzk1kWF80SzEPvbtorKfqSzOK587gTrP7
F8CpxLnb+vtUx3wh41o225tpm0gO2CUv+LZ2lh5fyqZ8GlWWqBRspAok1Y/L7HFmVk7SIG0ZPyvi
xwI0HWex5dK3tIb6ZiEqSFVJKF3T11xX5YOWQADKqun7ah0mmTUnIAmvtjH7l170j+maPK0MjnlH
WcBSJIxQA+pQDrzXv314/Twrf+awGk9K2mfHVll3KLXZdrYHzXYPNvfc4fpZEet12GpVf3DN6B41
kb+UjnqKkgrFElznPXK/uzFFmwVGhnBZUztFWsmfsGDF4Wriw6lwDz29t0Oipaxk+XC8HiZdRgT7
IiatJwHBCjWyxUI3fVaGxNGo2d0u1pN76egvg+zioEHKSjed0mEcFxBkg/U+IUNMrOHHVBD1gO3C
A4VeMc7BgKEO5PGWxYRSNo1cntnMwtSiYe/j7t125pOtrDQsLLLPXM3a8UpXO610OTXr+d12u3qJ
AM6lPKoOEkJVne6NyLkok00NiQcrAFt5grJHE0gjBTBSj4AzlodIoY3fyd2oFv2DYrXvLEWVFxs2
jLwyzKcCfuh0ixmPsEpF9bs8vtWdc5eaz5Ph5oc1HUB4J9ACGi7txi13idBXX1XfUo2lHRkhzM3C
ld7i6g8FSpygd5pvbA9nTSXdPUOjUmaYdQjfxp2PWdEG8nboGk0ETuHe5r39TTT6ayPKh7ZpUAU0
4/swi9ab6nNak2xk2tpwyFqEl0whdC56lpUVoKRHqcdFq94Portoy0gwe+1o9GdR0FVag1xL3jqL
ahytonpclR0l2ZfRUvJD3fcKbdbxtTQSss03jD7ZcsSxDqciRTTfGnuSU9BLW8Qkuu2K+azIGV4a
t6ah34DGhm8xmk04CYNp45AMgeqMTaj/48GoqiY0th+5fo35h2RAPFeYO6I6nOYSc4SrvDclQDZk
LneSS+lw/Sxqy2dZuj/Ska4Jg2UZ4PQi5HS7WWxMeqGpuoQKS+m7hEeFyNKNsA/VuWvCSkx0ZSY3
gLPxahQqz28VJZve9k1IwksgTZuVantayrxOh3Tl7Lc62kojhK/141IUHIoSxrixAbUwf6vN9Qso
bH6Z5cI83B7KPK55Uf7xucYbBSMqOV2f4vVhqWZet9/uZ5K2aKcjlIzPvZGJfRsHnT7XW6YLKLVx
tp19F3WXWOrZ6qdbM4fTJpF17tfrzUh8WIAxpTvi6Kt5hrwKxLf+/f++/W58+DRIY7cczi2/pFCq
8nD9iy1nQOZ/fR2un1eJwO+sLw+WMfwQo34eEtonE0nbB2tAh5K0acleO09kOJiUU5zHcOPyjDiM
xVNoiv404e87KIQvMgfnmV5XkeunaKVWHyRk7HfbU7w+9c4oXlt2K7aYQYaCsE6i6Ey0VWZ/rKJ6
5zosvwliBU7mw5deRuZ+trIteaEs48KbFxZcRYhq31bigUlFFY6LycC5Hg/UYKwJpRDNEUcjbSmr
DJdyVg6GLbvJZ9x5VuEInLVu4EQ2J9NOEG4RqjGir75zyKpeF5A9CUaM8Pp71rjjLEPOEAtH3ocO
ar/QUoCnK1JH1mraqk9zcWmOW4VxXX/zRO9DUUlQmde3sKHl3wqq0TxhdJzxcP3o+nC94mD+fK7A
LJFQkS1AZ4UGs6sWx99ulev9sj3o9sKC2TiOv8i+DofGTVHbbYu94B+DTJNO0KTZwJVvRAjcYe1k
g7GJvgkKrE8A24hja6yPMh70sCysW5dOwR7jwhheH4j5qHdWzy3vAEMPjaZ1ueaN2fEzVFJsvTKm
381q069hKinVOVzV/lBEh3zO0vPMxhZoPaee6814fWi26/n6UYIy4thDQ1S6ingzS6REUrd2/dvD
ul0a78gH2GW1oUYz38xGONjPaoUA//o+6IVb/f6O0M1xdeVdGS2Ognb6oyUg9oaj3nojTXgLFtCW
Q6yuz7NuOYGVluRiu8YFGKpxaVPyLhV9IZwweVEtjnQzOu/fvqd1ysHKbPfkzLV1U5Bf7xGyvnMb
DkwlHYkb6BEva5Hah+sPgF6UZx04/fV7WjndSDv6nMyeNaNVDhimlwNSeyDCUzyaHt6c8WBwo+GM
r8rb0TRAmAt5lHRDtRFSqoedMbm0Fj0Iax4gAeXbX1U3Ad2rR3oLdHA31oS+PWm1Y8bVKOvolxQa
l2TmWKqMfKqY6w+BzLHNjOGmd8zzKKtjjksEVyDti0qrEO5/1oOW3Nj4ZMBwUXesyZKf0i47Qt0j
46vn9DxNC1QbLnENwU+rX8ZucAKw3aln5sVNkrfrcWix1BL8se85YnmOq3xrYxJ9h4wuZ12e3ahy
a2JZojZoZuuLKiRwiLl8axa6PZZavA7tOu2shosBLvd72pXwIbb8V3LrDwNyI1+9Sd0GyJed3hAx
1pwH0MeeDug6sDWZcTxJYuaaDLt91Lnl+Y8HB0qFZ7hA8qvoBgX7ZnUSX2jcIjDBoVGcSw2oJ+Ft
1CDx6A8pW90mWrUWHfOZVHRKIT4y0f0omm4fVbUoQcm4xW8PjkuTU1gUZ4PzMS9OGiQWyh9ofF69
xHqIll5DHcJH7fZw/eiPbySy0cM5qtAZMTH1r99QAZmibLfK4I+fu/5frj9saumLpL++b1XFDkec
A6GOupXo+e1DcgCU42KSg6pYU9ip/vWrfzx0U+389o+qDoNwDSnO10aDEm12wqrvVRBm205CnzyM
I9UNwcTle/Kejh1Mr4KKcMEIC3sBw+XY9T9orpj8DwjjRBEjpohkqoU7RjTGjq2A94XlMTaUUGXj
PDWsqtPCslkqZkFTfrJ9J86ns4ZO2MwmSMklxaQWTadNgO73Sl7vLVYBD5PEu5WQQW3Lr2lffNBd
8Wu7fzXqltvL7fG0yqcUbh9tWvF1yt3ILwzIL9xVtFsBmETJz6KBGzQ7BWmBU8PordvpsrSvPczQ
yIs3bbpkoBasnE7aiDU2UPTifVbbdmfwkhWdfBcOM2+3B2phPGXi1VxojKeWmSGAX57ZsnXPEb3u
LxOdrrp7dKDOeVi16Jz0nLNLp0T6cwBB8JSoxerTzLB8jke7uS6/FjIDv47isDIGNllWPAttlJQN
r4JFu63K7l2JOLdItglb8jSWb2k5uqxrd8ZChLWrlne1rqhBU0bQJbebvd6pZrFjHWxOWjXTHWop
FtbE1zIHMivA6Vt3kyp2Nnf9Bv/TC+gj1AVb1W8YzaejNAy/nKPdZvfGAtBWh4fKTKX/wc4w7V39
rlDmkDn+PdqXw5Qlr+3CjE0UTz2DUy4s7hjb66bqqXMgF0dpTmJYzRXASnkQAlorRweM/ERS48a5
G+kuVnPHa4RRWDY1HeMCufhOJVbdYVFEUWnpmyO8gaeU6wz2n2SfdsFo6PcrCyB3cLTrOOD6eksO
uLqqF9Tg33pQ2Fna7uq2PM2oKzd0ATwBzymTfV21t0XNNEe5V/QGgyojb1F8aaOgHyCh9lF1a2vC
09DkJbP4OTrVbRtljBTG9DvCjd087IbGGNnRAFC7uZ9LY4eRFw2eZpwV0fnKEmMMr8F4BHQjgsEd
DxotvzpTPFM0O8vUb2gEoixy1csUjYdhovw01B1TiBva5xiZbotPKH9HbKnPkdW9g/27uDjx8yk+
E+P00tmobe2byLF+wtLJcRZ49P8eZ3TyHG7yUzuL7Lwo9hxYNob7dTQ0DMs8XD+6PuCq0c+Ly1pa
Jtlbs2roAx1Kttxckz0ihK+6FdVetqnrZ5EkTNYTr9yWAGYOLff4oB5cCba8PQqX6m1eRBdifZEh
YBdcCtfPpXTWIK2puie9F14+D7Of0WEcJnOjxrLyTnFufEuoPbyiX1gpqdVgaA1HehW8mT3d0rDb
HvQEVXrSLBl3p+wAAZDmq2RBauhtCLawCzXBOTa1K4KAt7Lw+oAS9osEKrVvelrHXroVc4trNKsv
5x/ALwhJKTnEONuJYxyboxs5yyFpQIQtAuQSLDcKn+2b810myyKk49qE2vaAnZwKrVTH3i9pNftl
S8CnnlZ4XLlXqkQHpA0e1XMq7uFc61DQ2ipvPAM6D5WDP1bklLMEC39MrEmnDwZXAX5bxUTXnsJ4
eyg58oTqm7HV2/2qPLoVf0mlbFve9Ye6koFBYld+omddKOE2hBzWJDj57UPgHyjKup2WF9EOASzE
VGIQGdR2VIvW9Y/6rXpkGGQOqDJI1jWG84y5w9OHklb8VqEaEicjeXCcZ/74vNKskzrF/UGQn1x4
f/z6bHsiDPaYdLO2kNTOUQjlod2itBOK2oXXr10/uj4oOsRAbn3qIzGHlCrOcXZwZBTrN8OUPSfX
6oV4y/TMXqDRgqPJVKM1DavawPw2DHibU1rC4zYspPy1kRSHtALJvnSgnS6pxRAIpl94fYhXbthY
mQ8VveHw+mAlG+hJyY799S+Ua10FBSUPnYBM9/tYoY2lZek+bYxnws4bbTcXM5F/Tt0FTaeyTg+j
wgVArc3Zi+NGasc7CaZze535YgF7Kpx68XiVoP1/ld5/p9LDerbJ1v57md5L2sEfT7//V5ne7//o
d52eY/2q4R8zaIDqV1UdMrnfdXqu8auNB2pzkl9legZK1L/r9MSvqIJNTVWZQNm6pmIm+LtODwmf
AW9ShYrkktRl2/9POj3Og3/W6cGtFI7hMGhCDWipqssf/F+jUN3RrmvKPtRGa/sFBXFLiV1lO+eG
mYak+0V624bxc9r2UKzOGVBMbo7aAZKMyeVmRH24ZNMQTtpinHTnth4ZN+rzdNS23kbddPlxzHXk
Z84Ylo3yLDsmCqPyvGoDA4JhCIRIPGYbs49yLyjsEQPY/OBwf8UbXUGVj7b+vLqSni9qc9pIl0JD
le7g1vxc1+5rE82vkdOoe0No9Nlj9CDyPn3pLJQ03XQGj6t4jt68ZTL+MePcDMtEoLSwH1IdkzhG
kMC1jd2onJbPFBWIyVBgH8vtjAiJZDk6LsOsDaEyqXHtxzqslaiy767LAS4j40ivIMgtQuc98uaI
OTfd0wrujJFZmnikzC4BYZOBUlWfDvkAPnmpd22HKZRXesKp0n7P5gKGdJ49dOpLIX4i23yC43jJ
UvE8awYcHlS+v93RvH0PaTR2TDPYfa5bEBlppcIAQrU4vndlE+MHQeFv9orr18lKjrlaLSqSCCjs
ihqZwSxC23SSoOsq8zVj3r5fs5TsFIrqPOX564Zh0wAz8GQk9CF6paXVUVkXoxv6/f9m7zyaI2e2
7fpXFBoLL5DwGGhSQHlWFX2zOUGQbeBNAki4X68F3hv6zJPeF5prUtGOTRYKyMxzzt5r5z5JXuS6
KM3sNnizLEgSL83MYuPHExLOhLOP4EQ3AG0GWcj2yxxRHFHP8HVDsa/90EqgTHC3vatI1UCY6X2U
nfFqp1WycxiAn9Kp9Y+Tc0hdrrdX6HFYevF+zopf4Gmfx0Tsydf7uXjaJ5nE9W40cjggEbOK1tpm
BZ0ohgtzZUPhgFTwry1cVPUuTTxOnEy7FiKsyrnlklfI+4RgsBcPlIyYmkJTh281WjUVf3LOW4sZ
W4vdr3bKp2bJul0t5s9pMkb0pWw4vhruYmfI9+56b9sTedaVkfX0tegUfL205aTCRaP/CmOzOTlz
R9I7//+G8qU/9euLpTRUl5l98Ne+91R8T1v/uwUSJWptGqGrWrP/kTPTiXv0EVlb9bQKGeCU7dRt
qlZfthD4fv+x6qddfMfznHKh65+FW35r8bztGHXHSnbbSa55KzXd+JFYCxQ3nJrWl0gDijbTd7TX
ffdrHwf+tlCXTmVUh67m2EGWsC3lgzcd/MblsMSF0UqJc6h9yVd6SzsVwMFsYqMGZzlFVQaBpYzr
7VixV9dp3J1rnTQk5dC2JlqMOsXZ9bl9ldLW9hyDQ63J7l0JGa8DuBOMTFT7tbs3mvWIjCzd0lte
jn3t7/pY7xFIqhveDeJaMA/TlprWqDkSWtHYbbEc1gfia9rA6SxJRdqSVM1uvWsH/SYlg2o2TOj0
Kjn86+dM7Sck6+NuoCoPKp1PyKSXF8lJ2yZj8uElndrBsn76OoO1ZT6jDQJZ//Pr/GCshwhkMBtv
fMxHvNMcUVEp90Ell+5kut61iV0uLSemvM6oCgqTc6C75g9zo0hNFGjP0Hso1Zz8kW6zq1HYadXH
WJrlTs3iPh6ZhqsmRSpbdZ8zAR47PMY0jZVhcy/JB4jqFtoOikWK4YhV/sTGxmguttTnsq5vnpaI
01LaOodW+Xui2xCUwvk1auYdAaTroJLnkJPjlfZG/OSSSXqgl8sjPWObJUA2vYC8K665D0NPd6o1
3sBdkMumWoC+RT0ltBMwXd1yv3PCeaL1YTi+dvt6qcJJ2e65SuUPflaspM4COCwifvFUGktzbJUX
6sgAA2VW0YPbGTQPQXPv0G6sv03lXdVZj10b4RnqxxfELViD10QXmHuBGunSOWBJdym10pIci8IY
rgK+5tapGnp3KzhnYoaz0WcrfkCuH29i2jXoGuyW6GCybz3Hps88FOnetcqVohvjjtfs7ljK7ifi
DtRndoTFQjCLM2oddW3buC+ZdqGlhUqWVe+IsVonCaiReyqHH05OCZ4znzkQ71c8Sde8vndLbH+m
kXPsHELWpfYgxyU7t0n5GkeQpZLFOpiTl6CicjDZZ/l8Z6W1uE6lumRO/2R6WfxzKdNXS4+Mhz5P
tiS+DPc0s15IHymOBgNE+DMELvT+DiU6khzR2Xda7X6WTQEFv1Or+7n07pX5IBN8HXi7lzdTJKS5
ldpVH9L+Nup9sR+rxD2zv7BV6XV7GcwUZW1nUyMSm7rTawDtHlZnUlZYBWq4B0ivSeIZm8K60+cs
f0lNQJF6Wn1HPjztG8d5wjyAzw383HO0kIeRo0RkaQL6Osj5g+hBvlWbtjciyX/MDHUPS0pcazN3
zpmls0Eo97dfjiuX4utFyPl5Kdpm/8cfff3jav2Krz9L/PV/+Pr9199YKX5zYXwoE26viEp7by04
5uLsNaEystwfuTLdMKpMTg12MpCAjGanLjXz4lg4xbU6fyLz5SL6rrtp0juJps++xZis7HJBz1I5
I3P7UfbH2M3aexNZt44Lfc9yYpzt//1ixKVxHnIR0D2rbrWqSUp0BDLMRlk7igXkWb02PZa0I52h
eXTqdn6kSxjt3ZgJ4tdvXYWEr+OplqTcmpieSYrKgXUs0HTdSDhIl0hNwH5bk32lHiYXMzQbDbA6
j3aH5XTMUN02aGisbrBSn4fa688ZdjRRCxYFr3ue/XnYxj3acYdGcagPibE1dHRnFdqPXW8Wh871
MQTa2buy+LuSIGRqoTEEy6WOSWeFM92f3M7sPYL/NCwizdo6FDTBNNXzXSULoMI+GQZgN6Cg5cmr
0xbyLkbEitDNYtyfiU3ziQB3epgWu8SvNPwU0/CcIMPYZ7l9MJGYb+fU+oVn4JcNQ2dfivKHqpxP
gb7h0NvUVcYSVRjMmv7k4aUTLkU9vVnaTJp1S0T3xLt6szqilrEAepzZHqrlgOp/OLGpoTpHjnSX
D/M26a/SAIgI+c0+LlKtJlOrfCxN7+jX8XzU3OxuGNSr4JyzBXpgHsluvNFM788ayCAQVkg7FsTh
D7WW4GE3jrHd9T94YV5KJ0c2LoEWJmPXYYfNFdoR05CzPRBg1hrr3CSPb2nK+cEa5nSHfilwVs2N
xQWbWRWDyGm/Oy5jfvha8Tah98INuDxWWvo0DRlB9mTv7dXbDHCArVrtxlY0yHaibMsplgkonkpd
A1qWopVZCUpAQ/pN36fLlp4oEvi14WAIvATMp4JqYZTJp1Ciz2CpGcSHXMp6e4+s8huRd+gnJ8Aj
mjLag1r0gE8UADr6RW1TlMieBC2X0FHNQ9TV3tnRXZJENI8Glj2FrK3pdyMZjmbpFO/lDFPDRQKp
UplcSmCUJ89lmesmSW9PJghaWk5c3aS6G06/buPxlkgfiX7ScimCpSV122pnShStzI5D1j9U3mLe
dxq6ZOkh3JhMjjfMBkizz3jDTkpHcyJqAPCOSA4td5Os2TpcAMFmw+RqJaOg9BNWN4SSyuUeP+2I
KhlondabKFj8FBoeO8HWnZULtcL4KBZ/00rMvFUx7eeh25roTUm/sPSbkUd3aaHX51Ur2JmqfEZN
xsPspDulrKcUcjH+BIN5v9oOPmEozLvD8jRxv8x1kfMEYzVx8eHbJTclzQ4nhsk0Tn3gDX6BkkTc
fC10FW1xRDWTJGYtTvJgmOOLQWZxOecEOztCR05jVoGW89w5Plsj+xvzRe6qukk/tWEMbF9+E8q6
SjV/wC19b2O1byMbtnhb3drRVCiaWXr8fh0WmS9c3aHlGHSzjeb7FFkHjKf7okwfltIi8m1VxaKx
vtgLQl8z/0Q2NJXeS2v7942XPDvGaG420VrOxU7320odurt1ggc6bjZFxOgXJdcNaF6QGzYtTHWm
DuTow92HerZH4Je8xON8qQr5AoUzRu+uvVQFMtVKqoRaCGPwghyNKNPvJtrOcLAv4Mjo8XCeoRR1
IPL6KLimrPw2Go1HFVd/s629oxGZaI/lXs7DnarQ3oqJr2rq5buR3ifJhKyheONefLdWrxgctXjX
ON13SASol0X0CnDkRz4hsMg1nakF8qMocYFMYeS0BMOuPA8XA8uYkYlHe+ZAZuTckpg1sMe4nAi5
rFaSP+Taoytkw49icqpqi1dId3QNk6oJq8lSYVvi+8Q2gYQwe7Hq7mgUqAWpENtA1doSAlagRMcO
rToUVvWMIQChdcio8zsAqJnEKSdaO7dBP/Jm+3L5XWjeXR7jY5rAakGO8RpmkXT4GMfVpKMf3K5o
sU4jg/WmT9r4lIW9B24NF/g8M8gpNfssxLYTsRO6fecHcFKDFjOyk0bvi4NGF08An1NxVZnnbuPJ
OseIy+jjub48CMs+G1aZBdaS36nYQKLK4YXzq3uPA5njfWtRwPfjwRttTER19x7l3gMOH7hhi4x2
wu/OM/0F4UIT9k9yxEtVC++IdQVaRVYbHGHPbdP8iF0fm2GKtUwOiLfcsz8un8zeUPfHHKv0TJ3t
Mf2MLWIaUbDigDLvM30WR6xQ3maIstCCdIu8zrzD9rtu/uApkxq6X9P9iqQ93hagJ6WIf4yGNbw5
XgwCxa0uduruiZt7JV3QIkYuxlATLdmmNrm0LcPLzdgo+Z6TALNRmpvfenrJGxRYGN14b6hw401v
U9HOPk8AH9wQGk17nJYaumeGRHWMPTPQLeOKNDe/q2ggaKZ69ST0v+HoSlW+6yY97VL7rWWGOqmF
Ow5Df0wsjLkZNeSIOuoyFinC9JaqXfv1AvHqoF7AGUx72XT3vusmm9Qo7npT81B5cXCqkclcip4b
QVrQfuEkHieB3H6oZmYufI011ARvd4MKQMX2e0A53/Ruab9nTgMnZxq0Q0TEUWhrKGpIRuTKaU61
aYZJHbQcErBf9hfPtO/8qnlAwohA4l4jxCs0NHi0wgVm2ullspG+R6ZCIo8d8LtqGqpr1cyPxMCD
F1QcndrYCCkwHhwAA3VdPusLM6HS9/DjFBYjvdEDCahRQctauzfrq+gAMxpI1pWqb8tYPC46youM
+LQgu5YtiEHagVaYOF5y7vCExjLm1D8s75GhfyqjgWAw9fhJubdYboD613sNc9vGBOc3CnjjyQWN
/bqRQxElq6RGiDw226KTMbgh+KC+kxDUxP2H9q+A9VRUx4ozAcMQf2eN35KZwOaiI5hKLdnRHPEE
9lXL7V6RuNBGv6N0+T2TKveARV5t/Gx6yBVVANOyCyy27mA5xD64KWuAvlRWaLfasyvfJzRgSOrj
t8SOqaobrILTg5g9ue0M48NpYzAdqYbGszv2U52dCl30WGtoiEXSvAL4+eSOKAHLDJzFLpbGYRu+
S36pfE4RlFAxFoj+ZURdv5mZjN8BMT3SwQ5HFNhBk8olLOv2NfP7R0ci2cbhqTblOtuz0Xm5TvFR
YVrALqq/zrUDeHaRAtPKbOyGdnbu3AZYXO++dFIXONrqfuvodXdoUwNAAsE5WJr2puZ/+niK3wr9
vebkvzNl0h1mWamdnDVxWJYhYWnqooM8Kuz2RTPuYEZ+w9SDYB3VUOR3Exl1WUAgY5BG6X4pjfex
jjAALcmLGOBAZULLD63rdruU/NV30XpbB03RDTfvgT7fhg/CC+c2OVTp28BR8pL5ZHhp9hwuToFO
kYI38tq7pdSPDQaDwEe8XEZrQKyJ5WNEhJoJ4xH2YL4rpXjOooj9qKkYrDunOZGCJukaWD8VPJN8
p0bNkKen1QlsqV3t/BwbCLNlwzS/zrU6FJMVZrK8KckVQ+/P5I7+3MxRkF7RQSG3D5CKBPqA6bCM
Go3ujHrsDf195oeDgMHc13JHYIJJe9JKYlyd3n2Ado8Ad5JIiW02MUetzY6xvRYCDsJ81hMkV7NR
32bF3Cbj37X50aGXebAqD9anvYTOaBC5U07BGJP8anfNrsmG8iRG9c1vMywxxmvXrZLPyX0eYJga
vXqCCLJNmw7csHOIy7E8xgSd3DeDlt9nHAdPtu4/xQ2p1J6lLjAuhyuppizBDrEXB1akS9n29d3Q
s8nqmNfdREN7SmV3psEPi4r08EaweOeddz+V8p7jtcRpYR49LRZXpPf5PiVVm5nNa24jVCwR2GA/
1e95hjn4ooxa2GgIKGo4XTD0Mp3Jw6ID49JusZo0pYJ+pTuhzRC9Gm8jRc2GjXUmrcgp5AMz3DzA
qPOmfqQMBw/V4rxjYkkpxMsZaWvxBH2W65bqNPcnrDPDgFnOYCevHTBhDn3hZZuPNN8lVMuTtwBt
KTMdMfZsPLQCOCex6zSYci+wymHvwQqZuwNWtufcmhSNEMbOrVqhrQy62wI9ImzZLeKvTZr5yanN
jjlYsbBo9AzZjPUS4+lkU2PNyM1z5nL00uc7EFLaRmbIWDjJhTQZC7opLHUIdik0fPh1865kWX/o
MRVjq0oWEgKILfPJOBWzweqU7mjDYSeruDGT/jNrhAhd9Nz1RNjGIlihcSyM19H/HBpEbtkyPzs1
N0psjiPmmIqLY/wqZo6x+UL7MdGcVzv7rTLz1wqMbVzHYhCXNiSLVjFvBtqth24oWLJpI0fhPriA
fWYGvuUSkzAgXyvgiqfe7F/dRgynybZvqcBm16SlefPLZWuO0c/cNfqNVdnaUWouMJgx/1AIkbbS
fhSCdbQboxcPVPyEs4/GuW7cNRDwDGe0KHYhf4i2/rGojLJhyePDQAx0UBk9WTomnwbH3c7Xk22q
po9BOCFcZICV7sfkKjvoig9fzAcPSjEJQlxjl+ZWCFdYIkkCN+timFpjD2ykx9l1KJPAN7pl2w43
T48euII7MgTuIcXL/ZD3h0HhAxkXOnuxwPc/YVeLp+F+9GUdVrY3c6huAmKojN0MS1cs5nWea3fv
euqXln/DLU8UBNr81jGv4L3SrVowS7qMp0kBbkTyJmTQRS4FJaIHb0q10CdP+jDY95XXJ2/T0o5b
eiXocckL5bTTlfu2wgS8LCMBBqCIp+WntkJy9Xn8yRuyN7qptH3SPgIxe/QfliUeX0Byo//xmovT
21e4z5s5x0LnWRSxdhQ95qXrbSsqXYt1iHxKOULplXtuH/yZLUhnsL1RnzyKNL54UsMEZk5NQMDJ
qU8YLeGcBvlKSoVKu28IOMBFWkh9cWpvF84kIQOOfT/geUwqecqTZUHzuOxLx413XkEnanYBFo/o
WLKS1bUuuq3AR7ClmbPJXMfb9LIdDxoMhZmYv9tQJ28jg6ltmr4DitCYW7kAhewHKYw7TTcfFc55
zu/FxY4ZUwiDpo4q42d/+oHKNaWhaDB3iYpAFFSAJKP2oek7FYxEnreK7UibA9WbzRsIHRvYENBf
S8Nvo7px2JI6hCJwBkHNHbFvdR2Fl1RoCd1R7CevoK5JUMa7LhpbooI2UYJNi0aJF1Ltgc5J5rfO
A3RYjcVZluo0xagyit45xakAFE/ZZU0TIyYAxMLpu51KW+bjwrqq0h82ThXHpJD4dZBU3TtiYlKc
UHa2hftCSsVxihj05VCToDqwa07+BtH9x/q36ThdrNa9Sc0/U3htQRlvYvGa8ZNjl9g0Dp2I0dlZ
JG7Yyfgw9d2rDjN7SbTnuh/Gu6IxnvUD3ih28vYizJoWXe5XR5WRQ985j35aTs9Rgd49yTOM/FW2
k5KsM68cNnFcI1WMYSM7A/ZArRdaWGX8gMD5LlBORkSVDAPdGFXhQFhqk843jMlk8cYfkuIaKSKS
YmJUC2V7OzxxT5PgkBT7GBctko82AiooOfR2C9I987eNxYyww1oEYgBcsup0ayto6KMy6pb7PFaE
kVXDLiLaJjSMJ4hbDsBbtjXyWi9R0iX7iY7wEQAqJQ3MAEYx+Ko1DPP1DW8HgeKU92NcLHdGNJ1B
H3FY8JBxxbD9Tbwo2PZJCLRownTeVB8HrCWLMkL65lvT9JudpUkjMEV1IBmb56w9aF7uhqm/YKT6
Tsj1NxUVxGVnlsaZqPcDpz0VCXYeZzzHlXdJZrgIeDFQB/PUBpbbM/JbhS5ZFt36yv7QOz4Gwj02
y1o0zHIgFsze4eSFuaAPzrHd5pDuEWTdJa1eHlOvxSqfozvHwrzNV5I5frabQnAYeFHxy5qXbGfp
08+k4bmmVDOzYSU2UyPjmlAPjnZoGIIeamOOAJEVh2yysHG1KujrKkjdIgIQCgvbdXSmihi5q8F9
1C17n3LiChOVZvzrZgjB+6QB+as31AHp0YhSDt9AY3r65yb9MJ78J8NcWzcJ5pe+PyvT25OAZ2wR
m/OcGA2w+KrIiHTnJ3MNLWdKtzxlUSf3jnxRSzWH+gyqTCTZPgdFpnfzi1/aL5lBi5CYhr1DhuLg
0jQq0LJuOvfDr43kMHyiNn+bx0pCeWc8N6bisSgzZ2vP9EX81PlMvEKEaSrrraoZQUGP0yxMqNVk
rgn1C+YtbvUai8XEJptdDG8rPaGhhul07MkkwabOtmIyx0mrWuyPPJtw27BJnLKiqujPTrhX4uqC
sIrykucJz2D1ludgeKrsZ4U6sB1jJhvOHFaQBw8T21VH73NLTXysOS6+zvLStfPwjhAS8W+uo1s4
chbz+TVmwcmuL7Sx7yya64fFf6r8+sFURncH2AEgG2+AIFIoGLFJ8elPWG4gGmMY5Hbi2EXPeW7q
j1ZLcbC2xtZm9cJJ5cOY/p15mXXWf1TUp6HO4OloNyghHMKkAzAbikWAWW1uLLs4sdu7BIvuIsTv
lKFciPH+Gfcj7QPHfVOW2iPQEgSnK3FPdw6/bUwz2FT2G8h5rFUxhwZa5ljox4JoksF+01MSjDD6
6zEld1KxSY3291Kk460wHib/mvaV8Y19gvedodvEVw03aSGLDi/RNnaZlhJvQXZDLzeFPu9JjyhA
J9GDhcFCteSzkDFXJqEwM1/74T1SWI8QTxb7eVIPqaPK/TglWOCju0JrOZy6a5N29cQ39+mwkGjX
gpuR1HebvE2/EUYmtL58aafy1tMf3lVjhDJtJou4xV8dO/02xUTLRyCfgE7dz9EsA+BRnE6Lx9kh
IUlW33vXKwJAU0wmjC7o86naOvjUNcOZDuBr6aU0BXYm08RjztibNJk8dNsfXVaE8PUDjuEnu7Nt
FoaETuqiPQxTzhGywdy3JDgqa3Nn9+WINQrNsFGvlYEFzaNCc8ftPW3hBbrsqWEhGddwFPJXPtyF
dCZxQD+b8ORJbmyddW+2D7NbLscSjxKSA5umsmJNHZiKBchtPwc2/NPiga7S/HSDlm6m9Km+EQQG
D8WPbmYMJGbUk5l40F3XlocikdUB9A82GFDjEsk1B/vsKGrtlPj9Te94JswFT9Msbf/Bj8odkT+f
ZTLIPf5Kd9Niot5ZXG6zpd1kUKgHi6vB1EqcBEVO5l59DlDe0kmaf00TAgGUuKV5BGefsCGMhzVk
1xC9BSuBrV0w+f6KMMPuqKQn/TtxvpepXCbEKY+2modz67b9USvEoWVyFjBhcwLWtm1qomaOfc86
FAPTZhq4GZHINYq90AZGMjiZfU16gMFEby1sqRRwFWN3brtNgSVsS7DkdugU1VjPyWVhADZP2SOu
COoudK9G9yFa7d8Cm6KYGzIZsLZ0KebxxOKwwow82jSuzMJmnelXuJxSi7RWPRO/lrnMt7G5an+y
COsPfSrJUPOoNb19LNvkKgvN2aGIQhPZ6u1z4RvFrkDmz0Ca+6XVUf8PCARigrtPupzCfIhwUjU9
WN4CRKTtgzSyGnlaCMEINElzbkperfTJFWI5EnT2aBJvtvuScFSyCYoIm5DtoXueLIOe/CqmYCe4
WUtt73yPnGU8XHv63dOJJ+xC65nmSt88d6sjZiBo7pDoXWjTuwSr2MFfpwG+6fpRP7X2TBs9io9f
P07kuPQk+W2YZ09ji8ON2Y0Vlu7cA1Vc5VTLqgdLh/6RZrfcaYBaT5rRohseCP8YhmVEBU5PDyXK
godWsxWZ180MjZyDTeYGUnp1oPvro1nyqTozeQ6IpWmJf1l5KiiJniZvlsIJX+vpj8arD+PIw+Fo
oCuLBOaNP0M29NFVd4PczczAHeEccFvTmOyyYMm5EbuyfFTsw0iAV9FIvaopoXh81HppYIpKCFge
MAkv3pBt42j+vgwAHmTvPi+6wjRaotYIRAuB07Xrg8J2u+0W7V3QgWC8Uj04uW2HvujdLY/tBWFX
xqTTeP8ShTIn0k+FHOsj5LxNk9QdEA3OMBg6QYBYOQcvm8Qr4zHXG2+bWS2jMGxSXy8o9E88cBPU
zGI+jXn65lT2U+LMV81Jz+NMX1vFKF1TgZENdjrGynPMH23NdLq1XvKyuB+mRzjBlxqITLS9aaOl
byzoXsL4/cUDzooZmogficAqMj5mD19+0UhrKwur5JiZc5CM8n6L1bTeWDayLLQQr6YhzD0GKSbd
Q3XM6LufQCh5p5L3skD32nimEAE9qVUrk8zOZ2EYFkrcCobDzC3Rx7DJjJ40u2z45k1iWs3EFzZA
nEC6mk91ES8nr86snezlI9KoESWz++hTDthUJOXY72nO486o6GrOc3Gm84xFlDZjq1HaPHVT/bok
FpL5Wntzusmg9o3QExUfX8ogGDDImFYt00wTdW9l/gOFA4en+cPOV7Vdv+BZtdQNO2BMmMmuUmTj
pZSZNDFlkHEWjuMl3TRRNQVMma1TxTTa53OrFmOn2zwJii2a8ZYItdWy2tgYbfAnPn09VSKiGzIa
Sbdt9OSsYac2+b+3X7fll6rp62Vpa0b00S2e0BX22oMrEW7SEdeRX8pyZ3jzayH8Yceh49voWvGG
rSfezWvoHUrok8CPjS28FCcVEZM563cs2wiP1p+2rXW5keudokd6drbmOAn1jN745Izr7jB/T4TZ
nTQZ81/YaEi/TIFf2vUxkjd7oVyRdfSGnuICzzc9mKxJzgBH1uDrBcx91uRE4/0N8S+/GtnnWly+
s8nQeXTK3eDQVMsM7dDL9e7OrFO+Gg71VU7XJ7F1MGaKfYfhz2iRF2jHEXlZ1qGezfLoc56iMTcF
eqQ4XiYo505fUvxWTT9pkLPvY+/AcvZvVTaMCLXRoIuHnkazOiWlJx7WRc7In5RQoNQI78qvStgq
6ObJ39ETexxyBqr+UMShIcFYTjpouI7HzaqTMnRzatT/r8H+L0mptu0jfv6/S7CDjyL9Xbd/E2H/
66v+rcGm7v8PYXrosH1Ub+iqCfn4twZbGNZ/WMR3ke3hCAs/5h8abMsAiOoZZM/oGI1MQzf/0GAb
aLBNz4ID4QHU90iu+X9hpf6VDG/r/FjgU2FRu6ZuWoYFlPXPCux+MXlOATFfq9H0t6LWdw3VzN2g
c8vHTTK81NZED8FKvVCmrJtE6bUMjtJmn0bqaYgYWpV68SMuaVBjmcHXVV1TJwnpKme2Ud1K3ddO
kTW/p5oHNr0tBmRx1qHzmxc2yOlWZfN083vP2f3pg/g3FPa/Vaq8r9Oq7/7nf7dX6XhdzHFdrYzb
rzdm6b6B3cXSiUdwVkTsj49HNHb8a/E/rGpucj9Rw3VV3O1HZhlGb/1YaPzDAourO2I0klDA4tuT
7RoFSnXeXTtO4tok1q+eYNKzPw232mmmiyFWNLLSOF4ag3NpyULVx1bdM+y3At+CLiYmWCMtpfgl
8qKfA1EEB30C7Egb89lleEQQQDdso6wZzqkHnMIhmq6vk/Hckq8CorzfapUcmQtU2dlUY3bOEc0F
6Kbc/TyTDwl7JDqbyXgfacR+d2vGqJp8GCkuU4Bka1caNHvyNJ+cpTEPlcVuGcew+v7ra+r8NZDm
X9fUoZtHnoPtAhT4WygO+rXEc/y5v8YL2RKDStKdP4BEins3fh5iGpVozk/aGgBuphoTgCZ77+vx
p2fFHSmd0jh35AERJguDg17voa97BaRrMGi979uptZ+wXuWPgr4QF9p48WHYbNB6kEvbDxxNHTrl
zVCd40nfxhb0/M0IdIRclfEZYhjscwc7GGIE3HaQE/dFgqnPNcr6ak1gwSUkwJCHDrlD7RU3EHmU
vAPHIClcln1jFM+my7X0l3svccrXmejJwUWa3WNhuuSCucOgTgTk5QF1ZY8wyX7MU285ZElfvhqI
tGwl70z2zy+r0h8vXyfcec7Sf63HYKj/z6Bj8Z8fXtcydZe7HJ8Gh+W/2Sdc8GrwUYvuSsAhGgkC
0UiZ59IBk2wTxUAuMtLzABPpMg3oQPI22ToRyHEjOVO+ZSeCEa+qtzAb99XWTDTMTSHOSf31H+6b
vz2KrnBdgfLAN1hjeFlvqz89irY+xVbDnnfVDa07IZ67kPxtb+lipiFTQP8fvh206L8++uv383UD
ZZTHKZypw1+/HyyReZFtUl9D0lSTmyZ+yZ4ymVgaeytaGrVzn2M6M+mkSB6oDQ370PFVffZ1CgZl
6Y/uozn78Wtv0nzTR8Y60v3MpKILnGqvNToj3ANRs68jenoEp7iXeik5Rxou2dl65PxDiMrXWvXn
tYyrR8qSbVim5TjrbvLXN+S61HQxMdZX2zLfMfUy+YOWvsHf0LJcxZLuQ65vXdceth1ozzuTlejc
0tHcZY58XMe94UCjvxd8kTmzGnaNuP96yS3/F7Qc92imPIKzWAiT05f4PC1VH3RJuzNUy8oueHfA
hMfdqKBKR3I8SY/hE65clN0alm89lRZlvltcSaKRGyQk7je/rBEXJ6dZROCCMuXiMi08FZY9BfTS
sQSQx0OMmbeBuzSBq+FM3Ps6QYjkpQm3MQOtU7/7Tk+u9GfIG2JDZa6eijvPi1BnzvkCZrfozhGt
euqFvvqH2BT7P99IHpUlVYLjGxYbyfr8/enG1R2Fb9GOYKV6QQ9SH/y3PT54dvs2ksR7TgYccyO5
whRS889ceNkvs0R9ntXjh8xdSgvkTLdEy/RjPmrDvjfc6BF+Mb2s9d8OSEtMbf5JosbVys0jzv3s
PatRjJTenNwYbcz3NNdha9oFKxFM4A9LRC6HvEcyNewQlzZ8wGFxA0PO91kDhWHJF7KaLF87xpV4
wp8CCduQ4EEoGtEs0tjRbF3uKmuyDimxtJpWjYeJ2Met5VTFNbYJ1Y7a7wNz2hue8vbVch9aA2mB
19k9MQL/kIdAjNl66/7l1jat/8XWeS3HikRZ9IuIAJLEvJZXWXn3Qkj33sb7xH79LFBPd8fEvBAq
hyhDknnO3msLRgQbxqNhcVVhovPfj5j6MQXKUImLyvxoXRmpccJaa5x0prPVio4Lxi/bPSwPLJvB
9X1trc3PqYllrXb/vsbwYedMJbCAf3bzn6dIhxjf1bLzf/fWNWi7Orocm5/9Lg/7ALs1bAn8i59n
TramrUmas2ZUAKWGeffIBrI7XPO7/7xweeDnXy4HCLfd30HJff25D7okR/DvPx+9hC/Dd1odfRB0
kP/vPf377L/3a/xmTTkef47hn0P8z8HOB/dzTMtzfv5pW2Y3WO5G3eG4n7M50NL//e58q0bmsjx3
eWTZjMvHv/xpccomFUUtBz5qZ0xbWChnjUU8UnbvILE6N+2lMxj6yH4RWyiD/k5Be1z3zGNfOzn9
hY0+2Y3qZdT6v7oC5FabiHNsTX/pg4IyN0bPmAq+0gHWX5gM3yVetU3c0hPpMeEj2IZ+oZcvfutc
4wYFHg7TYD/V+ZsZMV0t5HTJW30b1Uawb/PsxAUfwwqNQ+qL2laYPug6SIurUqEeCyqmCYlvXk0T
kPc4PPQal/MAaVwEQkr1NloHP6LJoXwMR0hvA9eCVeyzynV1Qu9zhtG2Yx+R61ASiv8wO5vW6OHE
NouO4HzXDdzDN+ywVzv6XcXdtUuc+BIJ7Y6vDRebXd8bnXlrA2/cJnHvrHRkHevMRpXs0BJGVgTA
HwHY3hTFYyhaLkh2t+P0/bTSTzcjX0aOIBQjwI+SiOZ9ZVHijK1kRUanx1GVMTtz16WGKpUGxLlI
KnuLXsFbkQv1Pg00yVxxTIRzDSDvnTSlZ6u0GLeEMyD4A2PW5LV5lhUiAuiD7wj/VmHTgc1Ih9+x
LJ9MSlMbhBuPcVBfvIqgH2BSj1NAH7hsEJB49OaoMGi5/wwo3qcND7yCTPq87X45gD9rQlyQVqRg
uotK3IT1mahyDWtZ7NVIcF5Iq9MFxDigt9vDZDFwbjEyGgg0x4iwgoNWkQsa2vaRK/YpwWe1wYCD
SMStoVkYfA4O3148/Iqq9DFzco1mDqPk7JYsnWEXGJp+NzpVs9GQpq9zFy6Sr5DEFERldvJuCNH5
0q7Ae6sORkzybxNW50qOtJ46/64FW8aonvNJQ+RGgxubK3PunaCCYHaTMRQnzotBa5iVO3BxhBxZ
ivYV/z620QmrhSsw8dSdeVfPTqsM3vB6Moe/nD45psOrJePfdoEcCr7rFtjGY47N/+zSxCcQAG5L
X7k4PFoK8t23cEIaFzJda9Gj4jqPj9PA2JA8dWBN4pJ4G4tqm9GP5oo0Ml8zTiqVrwMO91tfWoCh
8cCWTXdfV3a9Uaz0Jr14CkVJFaqwabfW5VWTZrsl26FbRQ3EECfwdl1lBUcKcdsuzp9FV+51iDCb
Bq/tqsW7tlER3d5xINRAzbLZeEp/T1ZHi7ZUPdEM66kk77nMSditjI6OOZ4cq6friHe9pCq210f7
Kk293tn4Oww3JEQ8cYPZ4Yslw/nutODGgJUe3SZ5HVugbSROjIfcFEcaLvkWMOuRoAFJzxVdEE67
BxjFA6cWARz+V2ZrCAmYbOwCYLWs1kGkjSAZ7WC8ds9OnN5EjwCWARE/X+6j3wBs0LgtrJ4hvraN
Za4zyISrWDbPFWjsnTEZxF/BhxgcTuUhLw8T80v8tcULk61dHHsvvR3ExKoXhHE22Z0yqw9+Q1TV
YWUeBBCLlcQ5i4QHyNZUyQ/N5fMjXjLZliVyFWvOfc2An6+G5ExUVL0ldcFYYUIh5NoLVly280MH
YnNtahX4cs/90zdVseYI840WOSeWQ98SdVcxf9IRvc6t5ZJzFQlGPzt46xxrz1IMnulEG9ua9jKK
L0OFwBMdgM4AmW5iGH+0ZUfrJHPGSbrKG2ph8UMKW6szx+a+IcuBAKW7to4jvgBR7227TDYlOP+V
rzxvN3WI9VUML0sln0nXIaBA92zbCViYtxB+4pBQwK4dawaL05jyWnUd5X1RaeaslwBzjZR920+D
gbL1QU20Z8XIolFl3gkZGkJSDy6YTnl+SMkosuZmblVpp+7Wd655yso1qBpclpDJaZNS3AVluLZo
PaNJzZ5gMTMDVRgRWRcd/NTP94b8BMd8NltcyEkunqXpnh2fb3gif9Lt4M2PvpfQlZmezMopeHP0
OMzCGHad+OIE6/ZpG70kDJx4XxqyvJEphcyqpwRaRtlbxgbJ+T4D1j54ek4jrgWbE3OzdsrXKtEf
F2F/jmwEKwl+BS/G7yrs97oariFDZ5lN+xY83M5xAIoXFtFn1LRXpCRDL4JvvrIibT/ETbYiN3Sk
hOLmWz0ie5MgVzj14snQ0pACDvaS0tTCzVioZ3zVKOAMrUKLXTk7T3kn5ZdyT2Hi3omHp7jDm1SE
F1omf9o8+WO0TQjdkr7lNGVrwxjedQhbKyOElRRZ0DGjEqhPjEKvwgFJbxfLdUDTTsn8zcZog46g
Y7QmGdyuWTWFsrpDnNEA42OAAT5h/YI7eiBozng3pdZh4rf6Uxd42hV2tb5enrFslpvJlAc33Q6H
E7pt8jjnl82vN/hgfrkEzhBqM2mPChjLoQTpvA+SgDBlpf+17KPBsgGxr32ruJ7usFCYQBwdDXha
mq+neR+5+9CBXf62Y9xkhTTC66CK5py2gralV2sfXQahZT5sZ8qwlnANfzA1tCUsxbI99WyMNmGO
EtBJv3Ap1L/NzDjZUaPeNQt3Fky3gihSr79oeogAUUcYrxGCtjyVjx5DTRJQHgm7kdVbD3IU38lD
bfHT/dkbct2xSX+ZyFlB74LEJlML21lI5oNBqeXFL713Of9fCOaXjki5d0KaMWXrQXjuWyUvAUaB
TWl54+cUpNseddfvwaE9DyagfWLKc0J7m2xHv/MOXWcYD/pcsF+epltvwiqt77GBEiqivL6NwWDQ
qFbVrtfr6NUx3dflmZJgoTgLzbc2cIdt5OC1yLQmuCKb1GDt0ifQPpG4bQp0Ar/dIML9ZIv4yauh
05kIyw6OsrUHqzKN1fJeLEKvax1bMhEEsP4nN7y1TgFlgGbQroOTxArefV4+ICOt7rlcVW+pRMPH
edCfqqSqr9Lp402hm/VXURBEM39CpU1KJ3AU+VjSzj7Yc15cjgnsMRXokJeneMx23dD1v+jveTBZ
NevqCTvBboe+imahfPW98Gl5atAGj/T5KBtUurutS1kgVlf6tRYZGBW7tb5U6v39QboaaN0p7x4N
f2og0oXlweiV/ugXeBqWvfXoPsvW9VZtwD5kA9OrNcby3OiVBXORFNVQz4pfvfWmTan51fmhvqm6
Wj8XaaGuOJ7B185PyLVTLaz0O45US14v/uZO08LryDGu/VHkv8hdSOve+EY/XW4sqy8uo9WLC7aJ
cLPsAVlsxw9Ot+EQp66aaLE4zQVHNE7VeHS+XeDIy6HULdVV5XgXl6SyC9EQ5NATpIzOQqRnv6PH
y/Ew5ZNrxf+6FgO+8OUJuhe7X6P2uByP7Tfw3MdIvyappc5eI8WGLNbmq4Pv+nNAIf61ovB8fORG
fNYrHDW5ku6nw5e1PIM6RL123ay6MXjKUzia8VYVo/ok0/TnXUuvz9YsOo1bynL6pDyn3IaMeB/E
sfy8bYis0ZoPKLwPXJmdsnlomhf3H3ZU8FTeCkZLD0Wa36BjE+6RXBZzOyKu+CCKfbe8F1+4cmUW
cCZiLWJtUE3HLiLMlh8TKUaDtV/2ozRpzPKT5EGONdxMrrk729bi9y4AZD9/RzA/SG0FfvDQmFoA
5Wmiuwh/+43pAdHGPCMJCFWOOCUepqq07ky8YeT52evWdIpXMs6R0E/DV+SimJP6GJ0IATAfZaX/
6rVk+OLk0akH2P7NDZnt6yElDWd+AaG+Z+qS8iU1hX/QbRY2fggJ3GhOywtNGZMjQV3jyPU83Qod
9Zft5i/Lg2XhIi4aS/vaS5eIF9B/P3uNk+mx7/X2Oa7JxCaD2doSvDV+4XcwGQu/FNSkHYJVQmpT
vXoxKfAthz+34OjTZ+KSB/5wM9JIrpbD7LrhU0kneWpR1ByjgqT05f48xMuHjuCjHCE6TGA2D/0g
zdfJsQ7LIRI4QdJLMBrnWEXinqBwfB7zG7cJRpmxeu5DFNv4lkfG6p8HZu9P2obv7qCMfa7V6MM9
O0HjZG2WXaJ7GHEpRhQO9Np/UCM+RM9mkYagButhbijyYivjvmwicZ5Uj0N9fu9DGd5R5plei1yy
PjMI8I7BCnyUOlP7dpzuaXOgJbBI0hrKGodEbGVPLTzKn6OCWgmLruhvOui+i6vRF1geaEKM54GT
v6BzKu+Ul7DGHdrkCyLicrTtBAO9gjpxF6YFVgTTp0ZsFo8/n07T5us6KBvGct+5SuSYP3utjfal
pzCKHqRPjwORUz9fYKqdTC70n25QtTsBaIHmSGG/uHXE8pQ3qRmaASaXn1gbkM+9/OywmVmfZrzX
zfDXgLTzMTASAHzoSEgUMt6V7zoYuVJ6zqTd3dWx/Qm1CtKhkNWlCAOmJrkgVMsqnEuZ4Kp0HUg4
VddxVW0fPeind7FDy7snYw5oJWAXfc5r9wiWZebn3mI1PY6qti4FiWe6W3r7nBUsl5hve0w0Epes
WUGPRKtreugXA8o+2i+fiMhpzxgRWVH4Z18K17uLQD1iUKnEcejcQ52zBowc5Vwcwao6sFo4aBGN
t8nsnrTU+qSMcUhjV762JpYx0+y6Q2srcxfOqtZGlrCB4ZEeYRlUJ8Rc5c8GSz/BP9ST5i8tP0Lp
BAy3/InwPzu2AADqoQr3boQu6N/7/+/zlicvG7EQYebXDvjr90E+nZaXLTtYnjF1Nf9j+fPfOxnG
vXXhSGvVgsBn7QR895h02BIsbL2dhu9ncpvxwr4gexCltO2S/DV3SDuLIlZAoaamPTCA1yh8h4KO
ednJ0k2Ntv4IEr48VvMmaXXmumXHnJ/QbyQEDaAWFfHh6tpGuqjjXT4i/ORfjtJxx6N5ORY1su/J
KkqcaWnLRYDUUbe7ORYo/eUJ3UzqTCCAH7N5s/yVnHSKUwcxmE8JCXCyCZuj0v8UmsYbCmfy9LIZ
wU1PEpIU3RhzR2wV+OZs3EZV9w4Rpzg5xHOYUPkbh9QCS1a3DJOmE9QNKAQ+Hs6yhhg8wDBFgrIN
a725iqvuZXlzVEdRM+EJ1Mu55FhMR2V9J4q94gpEf+hEmLuwBjeNetbjEJ0HCp0jiDo+Kwhf0zpW
xjlCZLdb7lsezRum6LZAEN+OCbZdivROXa3y3NkwUQjgBuIF4sBCKJ9IvVnFFemMnp5iDWW7vWc6
9twk3C0a7T7MfBT3YE8s1GBZy9LS8cTWmJmIrgsisRyRaBQBF14SHTtQAWQ5+OgWNlSvYMnN/+dn
7xKP03G5nYH6XseDbFehpe4MP0aF7ScHoF05qk7UXA1QWhbL8LtsSckhjlKwwYgBEXegde9U/dBa
ebvXQxqpcYvz3Wycs41UE4hg4vgrutA0REpP22HceI2saOcUFXrZwPPAhK0tJaNjqENZAsAAihGN
JXMdADhI2cg4njGF5Uy+M2JzREwvbLDp/q++aX7Hjo8tp60T2mvianV5ua8L+5ZO4M3Bkr0uuO4F
y437OT8uf9V0zijxa32+w6zdbVViT4e8Fq9T5NkXP8Xt3Dr3WlGFp8nEqomS0b1reekFr0O3ThvP
wjOssU6PJRQqJwIQiTR37zv1oWlnY6lvIl3sEuRsRudtRWe0Vy3Cngkc8FXJdjqpWKQnbKjl4zRW
ySYaA/siyTLfxQKdEsp+uaYJ6WD78MWxw5lz9IdZ0TYwtxh8lsZcGtbeqIk9aoL85rZyl1ezygvy
il5WEbaXZ4zL/n1CnvhWpCmobaCwjxpQzRX/pzzWLTXbJIyjozHS4YhlhWy3N4xDOaPwQ8u7QBh3
dj/yUdgoLIeqIt03IjnFM+By2YDTvfca3WA5a57deQALZxnkvxt8YcBiCuS3uqP9CpLoRfdctWYC
hhipaF/tUCNbZqDZQEHEmYFgusYp7yDLdhNjNw7mfSignzmNZAnuxgdwPYSCVMz8Oa87YJZhwgdk
GvUereMZhad5/HdT2GgEJij38L6Kbz/MvFVejJAsbffn+PuZTTkgwAS31IU/OPOFaU7JCdii8+oV
3XDXcIIelYpvUZ4S1Y6O77jclf/zVwe1lK6CfJ1mwnw6DCMwg1kpFc0bcxTaVneG9yChJ0615h7J
NRQGK8Aj1/ox5eAmJLV0+Z07WJQZDTVoLAv4XQUT+C43GU8yG85JXGBfMX0mR7MakFCL9mez3IT2
56QoFHhEn0ViBerCfn4nyyYTmgR1g2R/mLVg07zBgJJuM+JrV4YeCkgfBUQ//XmB1Ic+h7Bs3Jl4
tvzl//MXOxOrvKKXDzmlP8KV6GeGCnj+wf/vzeUBHXgQ7gAoU/8w2MWs40zIWAgsM96FBu7/ZZNV
jGM+M7afm8t92AvprKP/QgELrNQXBAiFODFWoetg2Rb2SxugyMcNOK7c+aXobXm9mIq1zKoBTDmB
HhPOP8coyxNi9hRDcxZkG7pulEZdxnYT0mgJL6Y0d1NfvFrdRKHG0h98BXkesyuJ2sas1h4ZL4K5
B6spOMIpCl+t5oq4bDBqUyfUo+znI2ln7qqxJGPNv4rlnSQ155DPcl3XDrlw290QJV96K2PYL0jn
RgOf7TxOLcNWy9m5KagZ0gjx7ymvoVebBGy3sB+O0rKGI0IXn25An6+KWU4ax1lwl+CfZ4nEoI0R
Rq1NPKF/3/ZaIrv8FnxUH+c4S7oQe6cAKuuVx7bOt+lMd6RWwI+9NdHEpk6Q70K/fV4iXsb5XFmG
g+Wv/3Mf8tJj5SmIWCa/ixZu27ZEbXCJpyzepmENGahI8jO9QhAGRASRAoVYd9KDYQ8oUdHdZTFm
FtZzkifVTh9id0Z+7FqWuV/0YIgv9CxJYVpNfBsAvPtKO1f0pC8tlEdKwAH3i+BgO0AjBCqeo1/h
uiY559PLTBz2fv2cyXo4uZ0Ab/wUSm94zJvJuwIJwferdeRg0BAUIb0li5Y45hL0z2MUjLe+KkkC
VcSV+q5NajL6rtkGj8cUVUJILdaUEOOLfZbY4X3WJxl0bjODjZIFlJTjebniwL0znP7BpMK7JdYM
BTQA2AcInSyjcHTA1x135qTl91mdUyW2xb3vEoFmerRuatTlDsWXd9I/oShX82gdo1wlOSk5g2mB
KjCKYmebaYLzHW5HG5L80mWB95x28e9a98vLcotaPFPAgjSJlNAPrKLSehtyC8e5A6DR0uytsAzU
F2YWveEu3i73O2VHF4EkwjtbJPVrndX7oojlo9cXHzXA+Y2XCGpKlbIRZyKAMSf5XAJbe7Po89+V
EdaHluy7t8KY5GYIcppC86NuopN/lxK/UxKs0WQBIJTUCLU7veDaDIqzfgPNeWQ6731XFvYjW2BZ
zopkr+sqpJSzi7KeeOVrYsfNbdmIpowQTwykuVZk+TFZNL6UViMeyOQzgVYtCwMmHo1Mx/uWdjtr
j9dKae6rGEkfz/vkQiOl3WpFaN4H819jNJGwEw3FobZyTh2pkmOTWONDmELdMiW2rXEaCT8cO8VH
3SC6T2MMG7GOzK2c/KMzMQKl7Vjf6aE0D02e/pl906s2L8tX7NX0NqKGYps1aRuSyIOt61odbgFE
9DrXyu8uePKS7hCUQn8d3OjYDEm4ju2genbMIYWKB3YHBRf1ZP3aNJrkIBwuIwYaas9qJmR/g7pA
kB62NnhmXDkJl0JPgWXEZHkajML/IxKFaH2GmGzx8Nz1dVW+1jQ4gF2nuAaQvVuE7dheTlyRaT5H
oVDPAHpSB81zNKoY2icwppx3YTtjdsD9nJ+XMz2yXXGKCNcaaXVhvI741rjU5Y+AkdqLMGvSSrll
OIj2NL2ic+MQjCaA4wm4freDNqTWmzOk+3oqsu/eo87md3Fw7dLhoxrK8UxblNq3FM6d40rzQc4b
Yt7OMqaOnulWworFYfyr+JF5caru0T6tW6QVMOnrfgOcb3wQEiBhF9Jt80Wy8QvEIvlIQxufnc2/
y8W7SbFyFQ76Gk93+O02TCV84Dd1DkzIM+3N0DTy6HtB8ex5lC0w6H4GcymBUmV5pkHUrp2MEOoy
kTqtj3H85abYnKZw+vC8DkVUim4YXgtEJQgVO80a1ZPKSL0nriL6NQTRxsWH/keLqyHZgWYK5mwi
F6G3IvSWAhcCyGCXuWF2hIWxZAqyLhreDHxpL5XUIxqIXAjMUDdfpF/9fXN5lA4nTVLJVLHAovRk
DwzOw2i9W6KZ9hX5ljug/tZ7VQ/vXW2guDP7v+ACTtcOf1UAb+o2IgY4ubHHBNeiAizJ+71RtYTv
UQf0SqORugnlXd3+BUaSOXEah8+WTyOALsl4CHTXeZwMfW7DFECIxdQ/53spA+svXXXfBc3ktzwf
uw3ineyWBsySIg/ACOxA+jjkONNsqHdoE+MXKxo+dFibgMES98ts3IfKNas/vQ0vNvHJBpiKA8Uf
0r+bxFnJUjIsFxgwW5n4q2QMmuPo2Da0wj7YxswI9pozkZMKiGwrhq6/RanxkUbBdGdNjbpYk7Mx
SF14LRnZs9h66Wy7f8o453NhqVukgbYkTM+YzZog8aVbbGsdcmTbtIDJLFueyk49FVX6bFS4m2Ix
faZmgZfTNVnXkDnw2GhgiusWIk4wld0br3mHTjtg+ObEqGkVrysk9+tRUd8avZIlGvHnb1MxwMJo
1qQE2O+CDn+W3w0AUG6iajCmhvqusvyWgmmIPywgryglrVECFjjkXa7P19diq0Fo3YZwLlbCTxt4
XjN8vCNX2kp8tS1y03mqR8sDIJbbxzQhdtWShFeohAh7qkfTXqTyEid6+BEGhFxOKdhe0FO7Lh5Y
uwajthkZkX81w29r6OnBQlm7CA07BugE49rE7eugmf7KLTJ5jtvmE4xe/ZQGJeEJc33Tdmv55X6Q
UhPsGyWN594w05OnMoPwO5x3jKYpM99cvEw4XOBBbLSwmJlaNmnavhncEa+Sr5s4jvfNRGHOLSA3
dlIQHFt7rM6UmwLrIsYDq+94RipDXSECWkD3q7hYuFJnA/MlRqS9pV9cPpY1Tjvgqub6729QmekG
asqznTXDxvWS5quJ4h1qZKJ++jC9w7nCp6KLpyqJxJ2epOWp9OnjGgYx6J0cHsNp0K6G6vbLLWl3
RIqkcXNpAAEDusnDFc2tjXQi8TuZit+1NKxdxre/DZqIUFzsuRg+sT8kTMXWpAJUV6VoZFTV9NIM
CC8MN7I+vO4lD+PxbPfuiKCy0S5Ct7LTOGLH0Er9RJbB/27qYu9o7R86Gfd97CMs1ARTi2gaThpM
xzQ04pdIGx3InWMIxyD2bmPSejfOyhHxtzHbWerszyBTgulCazrQpoqfiISu68Y9gupxjoGuPTUC
a0feNFRIbXO6FjmgIIkVqyH/YD2BWNglbTrtzBCn1LKYbrJWnfzUvOv7xntKDQ0BTBTdt0SWrIjw
ba4MUU7hXtOeZVU5v0P0TxqBHUywKnjO/Qt4mvZC8cK9NsrJWFd08rUOw30Gvns1+EZ5R9O43EwV
qb3RbGdRsvKO7O4l0fu3iEXVqzkEYuX35Fb4Vfkxdx6/IhyXxPP29nZsZkRJRgOBd5NerHImH1Bf
OGr9qPayzH9R4b2pNDIfIF66u4Ty2KZsYn3fusSXy56IJWU3RzBZzautU0sPIHIQ6mRcyVgqVmYE
kCkZ5bdeZva8hO8fkNhnJ4upPeHRc45i0YCXoMCbCP8lIFaJi3Ya/vLnGaU2HGwEsDiLrHXhPghR
4fbsuu7b5cJCIE64pV4Ej2U0ovupm/v3vrbRzal9mRGS8AMiLnXY9uRUkMfM+LcL8yQ+y0Y8WQ5d
FsCK083UonTTI8I+4Gvzdym9D1r4zVfW0wRq6+wvajR01QwnO/ek8RE4Fj1WbgnRwIoLTIxgKHLB
gD3ZMj1ZWQEyWUBcgZ5VHBoXuqfft8jFphmBEZmDOFghhHKnSN8ksNuTol6fq4Rrvq28b52LBaBS
yN5OfKudRt9Yne3dIlMAT3HC7jTiACKpKbD3BjnEN7Od6XDdR1bAcuz8LD0NjrFvPMU1LAreJYhn
DthH9a1tCqNsLlEstqmO44TMwi6/N2NsQxwC/SeDpRBvm4MSL4GCmJLkwUMZJ4AkEOBuKWAZjwR7
6I+cwDXp54rOqIVtf7Tq8yIVx+Neb7WoScDVYXp1PSgHYal3e64fyKLgbp5EpepTGXGVhx17FyDA
3zPj8FcGftOtnqez/bmoT7U71CfWyvgE0WT5qn8Z6vRSAcG9Y26SbyDDUuaLQ3FimsXVrfkIFfE8
AJ2rk55olzQ0k6ub4CbXyIACo8hVOUn18Jyk6R50eXMyiB429Ey7h5xqkFTHqUy0mf1WJ/Qo8/ZV
BbsIrtVVuSK9atVk3JE/dL/clSUGctrMXJs4sq+lmTwHke48d6QQIy/13rqoth+i6g3MMDlC5WMc
FRSA7crcd0OBpcxK4BtRJ3HwpYUFJwyUw07U+T7QmOqA/jVpV3yCeOphostPabfVYzyHNuECtb/1
yliLIgieEoDbZIxjowmiz7jtSEqUdn4gTG54U+iS4nwgOz2z0jtNs5onqIiblPbHwcWCZ5NLFFD6
y0SF2iV/4tOgKFWr8IQSZhWM36qdl7vicwhAoMWD7x9IhhyOERCUsWOeU9SuA4CgqL8UsmKYVTkS
O8c8teEwYfzgk4jHdnjDeDKtYvQUNJiAsDJnQUjp14+tJaBHBckDa4h8A4rd29qFXR8kBYy5dhBc
lk00kKUoc6PbeIFa1xaG1mWTUNodzRqCQYZ1kBSkXRUH8X4OLAsCktH1XsMeGbbppQHVtbXg/CDI
U8khVaF+TPze3GRZU35SqbpXwn+H8HRgLd4xtWIoiFuWr27rptf808SCzR0Btk7bLXYN7RwEKamG
bKuDFpB54GRo+zyriUaNx0qgq7QVVynjCneMuFHNYq0eZaQzJ8VJp1obB0i3FQsaL9HGY9Q2/dot
6/IE8YKFSqCjIe8tcacQ7eXKMC5jwzKzSJ2KuYkW7xHZSn6TrNtgJTy0tqUu8DwgcwzkWLcFIrOM
hrOGqAWaG78DHJNHncK313CiJZ04WoRfXhzQQVuKmN6j2yhIBMFnIxzvtS2c8pgyHUEjWvivE57c
3SuL/Bx3S5rfEJhsO8fsz+He0IvgFsB8eJFgWDpD7y+VOXcDM9iu+IydO0Lg340a9Do6llOuoupO
tHZO9LVxzEnEoSEDNzACwkGxIo6+h/Go4n3vmv5z1Y/9szklLEOS3/Sx1EWTQfPACjijv+f5m8GH
0JJlRYHZJ67AwdB41ZteoM1qaUHoyiHl0YkOSTHO3t+ZuKy8mgkGG7uBC6PEAPadMAPI1PGBORCq
aKJaV1khaQ/3unwOlboFuZV9eWROIP5CkFIHT6WY0nXXJsVHXgY0cBz5R9Bmt3OvZCIqmcVLb1/l
boyNuDAulKn0S0ar5YIcj+CbWjurvNoC/VYfToewtlJhdCoC/01REz7QwaPcx/KdmvN9VGNjqkT2
7CuzfQBeuZJZTpeeeWim1/pXq7no7TR6xq2hI26ja3on8Vwjx87Eq+4KUnpGjfI/NIlX00YuQCJf
+tRnBqV6t/kdTemLUyLT6WBqsXwFVkdT29pR16sN0z83Ruc+ZU55CRMCPIJJHodizoWrx0MkGelg
G/rM3vRA7EyqOrehI0S9Uc2bDbvkttwVAg3cknxeHmRZUDPkqplGur/lspqsVdlT1URmeYYA98ui
pLUuWu0tqyYyC9qqv4+sYLg3JDQv2A0unZsWERHd5Fi66P4HPX1lxXfFqlRtwBAnB/ox0GEQXkLF
MwWVj8A+x+CmHCQQyiWyuseu9aioZ+Bo1F4cYkOmhthyrGnxTmjCIds6AltrgjWXnEw5nEFTsySl
rZSmyEhxMqeoenDnmHe8jeYGqNSLOaWcfFN2X+FM2Vp4/hG8GC82PBmCCkgv640CLcNYAl8CmeTV
kb8FngV12fL+3pDf7h0J6cSTb+XlVwZN9LRsNAK31xG+QEoucwyF0ikjFNUTYn/jwWkLMP4RoVtl
kNowpFiHIoAADzwNrvUwxvQOavUQz5uKTEjNQoHkVPZG0VXdGMYp7PXkw8iRNo6j0W3tcTKOitkK
pW4Ro+LUSPPDX70SWZwf6EUb29QFvl8PpXmLMIJD2/fAnGmUDcde6/c4jx3QgWGPgSd3jzmZwDsj
qp5a23FJWRvdkxeE8aaJp2qr2UW2mpKmOEdaPj018bM1j7uBEbn7LuvrZ6QhLOQbZa411cBpRGZi
jSHMjH4ojzJFrGG7TXZApX70ylkFk381hHpcRnIREYOO7a2PODF9/QXvtLr4CdKrpDK1O80IHmGj
ONehaO3nUXG+RxjFftbVXTjCjUEzVExo4FT96VXd9DEAr+a6JOLdchOByNkuSM4ZKBGs9CIPj+Zg
WLdSjBXy0sla57J8F40S933/u++N9n5q4At3BWqglhLshbXkLjGcAjvVmLI69aqNi7pEWqH/FltD
t0tgudyZUXvPiUYn39TJHmrRi/4Pe+ex5TaWbdt/uX3UAHBgG7dDbyJCYWQy1MFQpiR47/H1d26E
XkZIVZU56rWrwwGSIAmSMOfsvdZcTgNRx5BdNSqrDT2d5TIOpKcEgzSwJb13Wm+mO6o+9aWjtVpu
IuQ8J/S2Fyc19bt8jLtdQ4xYbo5EDkK7fnbILM0X5TzUDsaBsjyX0CW/WmGIrrhPpsfRrW8YHfgn
cEHIbUEbf6AdCIJH5OSeai52w9jaI2b9sQh8lNrU9FIVXXLKUQ05am6QoIVUVX8sZuCRi1l8jeuQ
KU/c3mWkzkAEiIazQUHl4hJ7pyzTf0Q3nUADiwifkLuIvQaAiV14v3jGDeBQNGtDA7/Y41hRmn6L
mrncUyl1IN9k+m2pD/ptNpqc0RMuiYYK26epf841M3403bZ9IvP7CI30uXB0/UPs8FOEWvFjaX1M
G0i4XHJ1dDsN+SSmqyeV+beUUYbnZabEVc0DwiajgdzbkNcelpwyDDRImFEBj7rh/JnC6JMam+kp
rtuRMnqKAcBBsNyPefPObs14k2SL2i7tYH+wPMSaAGK73/hKNMbipPzSd96HJgwfYg51WJML9UW9
u+8X7Ce0WZi2d4GzgHubvN/FJWsmBJ/YUZidMx3Nk14g3qEaF7y3WrTTZuRc3Cib7pSO2SyKW3EO
lNkZky1ZgroRXNJDpqzxJsmGYud1ffCF/AS08ZXz25DY7qHsoLC6VH6NPkP5YiLAqjNde6SEXG0B
8qbPCBc/QSqNrgXwkd3IbPzsdMgTSl8LHzh/IrdPsfFlyI2oUdIqyOopelpvtLnEfrP47gX6Qr1b
XH/ZjZUb36w3cU+Do47Ul7WCG6GzNLQwBBLbfzM5RZ7r8L7j7HVKNQjMCfVX+umDtw8c2sxK0/Yl
nTbk1QYuyLhOULMb+RElFm6rIKepO3RCFyUDoCciau91bnfUE436k6XZR4fe18mm7LtNG9p4deQz
BaIzefJ+x4PmP3QUuABWekT2lW6755RGArZNQdlQV1vKw7VFyMJqmf1v3N2/i7sTazDsgX/PWrj7
Nnz5+uVt2N2Pl7wBLehKYU83LJekOR8z9J+gBYzqP9LthKzAyMjBdWd7ur6ag9uy76L//R9l85Tt
8KhnmSjjjP8o3c6wBe3wk7fRwYfsOqbpwwx0TNd2fvY2Rh0n+qKp1G1E5z8ZGnvvNoqxH318shCQ
msWoPrZJrkPc+dJDzIYIFtk3TS1OA7P5EJQ1QccQMg8OARoFU/E9QqlKa8oDjWyk9EQ70N1rWhIb
py9GNNAfhWICysDYjpwQFr2Fbagtp6w3BEQLgTIP5r2fBPrWN4p7IjDsI1Ac7BDt7UDAulkSGr40
dBiLhfYUEO5LqyKEVUn3RCRnfdPY1ntPhcax7gPcLw1eHn0cXPEjnfWO+ZiBvvmAfKJlbt28t0G9
N2RMfFL+eFDFdOd7QXv2e0LF1TACR9GS8uJZ9bvIpdA62022t0PjD1fzw30QYMCJR9fg4miB9AYF
oXk5TfNo3Plm7117hzGPnmQPDHsIAMgBg5r6p95FIWksV9/OTmUQVs9lSSSfPt8uxJDuuJQS81uM
COMRzGHyEgX88pCOz3aA6Jtdot3Xy0ihcDEe/RCnyvoKJ4THzFho2ZpeEe9cqLUEfeCqcQm3APXs
ZNsmQYwTpPeAgKtjxxRprxhnx0cDAcuhrC1+7Op73xtCtekBBEMxJ93xsKCGxCH6lXyHeNsKKwgB
wZX48+AOhRzut2VubQlHyvcFDY0aOW/NJXZH7tF35GTPE5KCkxaE+zCJ3R0Qmx24XRctUEzMXoJG
AJVIC9TKOuCMwmsEQZ8MjJTacSkYeNPaZpSSceh17sbqDkWb7s3Og7XQ50y1XfQ5qqOZkCw0hQYN
eWpDZ5LccdRzjX/rZLO+IRWAYlPoo4UcLsF9KJrmLB0ahoFMahlkvpe89swga70E85qNA8eBN/d4
cYq02rkkRNxXtY5xo+xu3CfPBCUcttK56b/bzRDc1kb5exFb6bHVYYKaCZfizIvGS1BxMbJayZoY
LX6e4LrofkmpFNqSFjLrGQZ1pxAgEJFAUUoBsVpG9SmtvEMcuqe4sVPajlKJ9AFBq4TBf2AtOwN0
CAaa8IPvjMPWrxW7baczhc31OzOa2mPUmvk+IAzotuFfHOPe52IL3wye97RzarKJdJWdnZEmG7BX
756tPtGr55gfMxvDdoiFNS0+AVJqb7wSAGer3tM+65/rvqC/UHzQuX7vyiEjmC+eyOiZrjR+wmtj
aNV5jhr3MMYBFiRjXD4yCSHJMmy0L5pCXD8yCsl0JKuVwTnEQ11vaBr8a4XfICYsJmBYfPBico4R
a9zmplfuqtVb4Cb2MQsidefl3k1kmflJTleAsHLV7KFIac96Ztx2OsDkuiev2tWDm8UrGccmGTRi
lPVXpAfNdkaVvdO1rryF96IfMd4+ww5EClbH036cWhTnbVpfgKaqjTPD/l5orb6TSixqCap1pG9l
twroKm1pRqqIJIedzfBsb7fkDwHqBTfvROYuaAp3rw0TMRuGbRybgZJBkoNcdoPgY9dZyfs+L7eo
+hgtItbdpphi8VBqxzYEMMv37GbFL4GpBCutCew4yW8iUKAvN1mSUPMPzi0V3brgL9fgz2GlpGDg
q+kbElv7CcAIiLmkg0sLLbAvSJ22O1SXuvN51ioL72p+5dyPFc8K6G0ahOGsqsj1Rok+so/aEamT
LK7316VCOeiJApFOvjw/S8b0en99/vXuy5rrg24j6dPrU28W16cmhAGHdoLJKW+5rrI+/ss79kCv
Lio1P9Cy9NBC9cZUXvyFGdsmElrey6JWsrjeX5fWldab19dANIUuuD7ttTEvf33q9TWvj62vXp9w
s8zaBL1NK9HN8ImtD/7rLdDW7VpXePm49V3eLL68bP2Ul0VFMjiHe0almm/w61uv99f3+Jff9eUt
fvme62umJkDD4jbN9vV9X9cjyOtptlEtvfkW68tevuC64utHv/4mv66+rvjm262vebOlr5/48so3
b7++KRy5jmjBP795VQ3mzm7xKDcmENvt+vr1xnLqVkdz8ucfvr5ofep1QyvfOleZ3Rw5BT6H9mC+
vOBlrQkfeBoMm7xDwuCkXYGl0wxow5YFWaYhojkvigm1mKqHXDPKizsDBE1A2AC5LTx2l/XR16e6
xsyOdDYuvzy+3iWi4Mc7vD778i4t8CPi2F/fMYgIMK2QP064vq6jvk9E34uLHu30uqjVhI++3J9j
pmcRuIfdmweLIB3OafnpZZX1ifV10MLhGurjuyCNfc4DtABIMvdLgxLgwqkfpXPm+XjNkGVj0Ksv
61JjedVF9QpseZfBYcwRnC93sR+Q0iXH+3qIVuupoIJV0JkmR2R5bfyFy1XKf8YYuDjjHNkSNvHN
bb9xJrdQcM+fM/ALSJMl1H6Rm7kcftxQ6CEJ/l/cfV1vfRn/BlrcAaOq6/anaaquyErcs1VRutan
34sIiyYdU4Cl/oJK01Ljc5A7T2TXBwDUW7GUcu5wRB7fCchzvVtP3dZyuuI0j0dQ0c7Fy3rnAhvM
ufguou1gAhjRS+TqetPKEv2TEOV7PoQnqwQHP/cDK4ucVJbWu1W3GEehd2uEwV3XGyLgoPHOXM3L
wdDKDVfggvQSUqoYunk7S3JP1xt3AZU0QvUHpEv67Z83fax9rwx7RJZRleXGD1R8dCbnvhmJaprV
YiJRw+474fQAfKidMtQEmr0UZyqDTBQLkaL2DpWfYWGw2amk2WFYVBdq9eqihVqDNyTRd6uSOGnM
nBG00WycoX42KuBijEi4nPG7UZbJDWs+R1WUmXuVojh06i7YjsDrz7ra21LN8yVb1bCurjUSmoCU
HOqa6KEFVLgu4VHZNYrKcySPT+bAnJzCPtQt9qk87E2uWGBf1yXCfRhklfbtUKkBVTH/AXt23Z3C
voZ0mBkzJE1+/1XeO3aoSmAs0CyFieji0HBXnWeQqRNdh/G4bsOqzkxdUWyPItl8UWsuBUMDhnm9
qEtN+UfsOvBy6rsN6AVAz9tObCw+MZJvbsI58uatyq27USuMAy4Tn19edmh79uJlq5sz+YJkAlqy
773ugOvSL4/N2IZ20YRQ05OzoU8tijHjoWUUCIh3wGViyld6c99xoxhxPlnWRSwnl1/Ep6sCdf3K
foVIK19GehiyT61fb93hSC/k0Hz5H+QZLzhbEXHIqw1g/cLr0uvN+liXauZ+9NRvwZ+KduaPBGN3
JnCCV5k7hNthM3RtTfWXvWfdhdal15v1N1jvcjVhuJpQkBTh86p+Dn8WQ693qbM9j2GYYbzU77t4
tJetZ3PmellUFgadwbPRbMaUIs0GbnEi+vj15pe7ZYs2RIHI7PD2cjIb397MIrNfHwtNrz6yW1y8
UZEUlI7mt04H+lyIGni9oeNQIXIQgVVdByfLoqUKJgoqm7V/dVX84rR4vdtlxaU1G4OkYss59rbw
kMFk0Ik0qXG7zdXpHXMzVUm1S0bkeggtRXrLNW/9QhaHNG2fFkoWUAOw6Ug6jBChjanB2ciMZrrQ
UDgkVkO/1HznBa61MwfXucQzSdHLbMLSiXT69yq5CePk/YhxCblMRW5nA1hi/QI9wAuA6XJC90zn
tO4PL4cCAZFDMWBeXNpuN9ZheO3dadMgZTqte0en8vQwRdn71OPU//JPy9LrzuBS+L9YT8UECrYJ
QgInZW5kZV/QX6qL3xT21ZUbWpoHre7SrV22zaVbr2r+GF+yaluITcYRw0ysRySG9R97sdKEYqqp
aYdt6iHCaWMa9k0s5ptFbDidGHLctnqoU5KxUa1pHOdi2xEDzyxWnkZMPcQsADl2S7ArkE+xBscn
5AxnRTQcEwJIvqmcLDpxDVmBjsFsvQ+pVtTYXGp9sRcVYjSyDA/8useYV5cB9iRXVddUzFR77aNC
yl7gWcpyBPRu6997CdHfHr6m0Tkqpr30y+XdrZKHM5DBhCDyueNC5a/Wb3KcUqFYpnK8U0bXMdJx
yl0utqpGrvOt2K8iMV3FuK+q1Ye1PrY+i6IBAkzbvY96zjVEv3wIxMqViKmrtX5fLFrGZhsaV4rr
rti/JnG54Sb7QBqduQnzItj0WUd8X7pQjZQNoxvZHvvUvCn9UvQk416HM7DRvkfiP4NH8ZvRhjB+
sKbB4SeXzHMi0BPC1+JMud6AQw7FWfXNEpeb14ALa/UnD5nmqbkkJSYQZFfdyxK2sQ6ZKbY6R/xz
Lj468dMlUdRvC04oe4IhieJZV+DoPac48cSR1yUjkeF6sBvEraeLb2/9bpF4+fQJEBztCX4+uRly
KLtEjMCqFx/gvHyi0fsxFH9gFOMUXFyDn8dJP5Lgku3nlKBd5cbzbdIV3k5hNvQ6rg7rr5NDg+C/
jE2R55TIJUYjvzDZzC/rkreaJV8f9OUZrZ1BE+hIsGRlU06969Lrzbqa8/ra9f76rkA+omNF+21d
+c1666Ju4hayHef7y2vXx/JkPMcFMVqF/Ueq5zB34K3vxrILkXNbREDayVORp8utvxjp49wENM7G
R2SCwrcqCPh1pYSmzQcVqHYTEgBqzz6JfvnHhSSd/ZKRbdNPA4imZZDMkdrBx1d9CvvimHtiYKLS
DzASG1oRwuJUA9wm7AljnjV/BFO7bMbK/1zmAV6CmZpSMJAiYLX9uKGQihhIx5k7ikd3waxrJGTs
4N1txTzeiZ/XFWdvIB7fQty+LrbfRfy/pjiBKTGR6CDu4FS7rs+P4hvGwJNd8EkET5ixPjjivbbE
ZxyL47gW73EhLmQpuXyJMCYX4lAOxauMgdo+d+JfXp9sdUQhOJtb8Tj34nZOxPcM7v9ufVd+NXb1
GHe0Lz5pSC8Ms+TjyP57jsRNPYqv2haHdS5ea8Dfyz00Jqxv/vJciyO7EG82Qovl44hde/0S8+rg
bvFyg/w27pn9cEAwXr/3HDzfrbi/A/GBu+II78Ubvm7tQk1hEd94Lg5yV7zkhrjKbezl61b14jiP
6H5fR3Gh2+JHf/l1xKMei1t9EN96IQ729S1n2o7DZJsfZ/G5EzrvH1LxvueY4NdXRiWt1k4c8u3q
lcc0vz6ui48+F0e9Kd76RVz2lvwyBsZ7Txz4VAbLM0pOYNriz8c+sn53S5z7sXj4B3Hzx9j61zcc
KzvfDjae/0jc/6VwANZNtEEDmMIIQFee7VvhBhiisF2f1NurL2yBRSgDqfAGTCEPLCAI1nddVirB
ah4XUsG6260vtMAYUI02Hy0hG0TCOFg3v0D6B4mx/BijXTaEiDDXsBEioSQkwkvwhZxQgFCwhKUw
CVWBiXIIgQGZQSjMhXUNjCRn29GS37QYYSXJFPUFdXz6gPXB4BiEBBFP1jEQpkMvdIdIOA+RVEcN
RIm+MCDW98nBQkzCh2C0Ze4TYUYYQo+YhSOxvo8NWiIRxkSGlWqvuXAn0ExF942wKNY1QvAUoXAq
WiFWpBXsCiYGxjvKxDnOTL5PA+KiFdZFuFIvhH/hCglDFybG+h64lZi2w8tYhJwxCUOjEJpGJlyN
dY2etjkYnfYLNEi1S4TDkQuRwxY2x/opE+cAoXZkAvgohOTRCtPDbaF7rG/hDydHuB/rCrqwQFyh
gnTCB+ESEbys5YLzFIbI0EMT8YUrkgphZHFgjYxCHcl+bJDQSCbhktDWLG8zYZWkDdQS6pov2yM8
k17IJoEwTmKhndTCPcm167o9hhBRoHN1d5VQUnrhpQQrOcX6tK6A5GEmGaOGriKcFaLdkFeEsFdK
obAM4Fgo3TdfGZJTihxhtbgh1BayP1oa7pBcFmG6DELTacG8ZMJ7QfGjbTNhwNTsn9eCbYSmBiFG
68LHl3cDHkOGBBQZ4cnQzUrREcKYYWciyEW4Mx5/1rpqKkyaXOg0tnBqSiHWKGHXlEKxWVcpANsU
QrghDxNZr1BvTAP+TYpCdm8KE4eErvt1VY6e971wcyitpAdyXvxLLVQdTLMWIx9IOwrkjiXfWAmF
xxEejyFkHgZP2nERWo8r3J5CCD7It8iCgemTCN2H1MKV9SPUn27l/wgJyAIJtP48DpAgkD3xR0u4
QZMQhExhCU1CFTKFL7QgvJMfchHyUC8MokloREiY0z3a4uskpCKUDLCeZDXCEPel8Iw0geEhEUGV
IbSjqYd71AeoPxZQSOt38YEj6UJJcoWXtAg5KRWGkuFCU4op2/xhDLfrD1Qzk6OLvTREiUJhipHL
HTshM5EYxJxQfpgAbJNHu+pzICQnT5hOrgndKbDgPNkxxCdD0E+yKpU6VNpQoTrhQ7lCisKgUJ4R
m3kPjnCkogqiVA9aikBq7RlpbEAqbdneFDYEKltYVAwiu99z72EWStUkvKpByFVKGFaV0KyAB/Wf
GgBX63tFIK80dJTv6S/gJZjgYSE3INVbGFlstf3HADZrEn6WLyStRZhaidC1EFrrVBHZnvVmvQvG
UrvzhMxlyKlpfZm8fl1DhZf/NsX/Mn/AI4Dkr3riu2/Zl/FL8+1tV/zlNT+a4i4tbYv2s+E4Nuht
aFl/NsV5yvVcx6ZtaVi6Y9J8/9EiV/4/OKWYNm0vy3Z1ZbwJH/D+YVmGYeu8H6JIk1yC/yB8AITy
zx1yC9CKYxiepRue77F5vwDlSb2JaNb6NXFnpbPzGPcvZBUDZPQuozjC4xw2RmjN5Nht0N1VF21w
9mNMkpRB/3iXIxzdhC3ZhLaRh9uE1Ms5oU5WGj2zytStrxg3ss2BKD6geW0XXocCviN9q02VUvYZ
S7PDYNJsyW++6VsmbFr42XM4XXR25wiisIfXT56jQpi3M+roC1Af79i6wi6ayeUDlhk7RMSnzq6I
dAsKhSeC1/JbWoLosxi3HzA2JwjO/P1QtL9Zk31XkkSU0w1t+uyzpTXeLrD64zTV3W4mJmzrR+7H
WekhpofgDukV2hZ06/uGUc8+aBDiLIF4CexjkNv2U5lkVz0kcEbr7W4L7mu5OnN4LBbriLamvm0M
OyAVx994+XT2en05uTqnV6tN780w/OwEmfHkxRz6qXeDBbK5UKQytvAaerCZtHbFZR4x01WMgghD
cd3tVAOBXEL9GXUBJVXmU4tpP42jSVXGStOnIHSfY6JUaeM1jLbHro32jUU4VeGSGu5Wd0ZmGowW
/O00c/k3c1rITRt/7rG2hJS6kpQ5d5lL2E6M5ckZ97lPaECeI5NwugP70Pd0LMutqmxKHwgTqrCi
l2jw3x90s0P0Fma0TCHNkBh+jRwagF741daQBBcBkexGRKrwgEUz7dutT9VgN/YRgNOh3BzeRal5
h4N+3CHs+j5bkM3cyzLoJM8ZZX5LDuImt/DmBVif3NYhFLaBhFDFqOGT+qshymK7nt1dCgBzayf5
fcQHEd6pi/nztgN4u+lN84G0BlJmXOBn/a0R+AWWzuJpYPBOcjfjFYgLWwxpSH9TYtNxBJ4pCD2Y
Xn5TzsiZ9d+bKqdjnl4myqd46JmZJCTXiHnws09tWAbXkHSXMj1nSuHLST/XNtGeblk+9Sh9Xa/I
PhLttZ1Qv3WgPxXKCDIZml3uaqdeZ0IUC6eSUJ++fjepYB+4BDIRx/aeLYbYYaPZZJS+qXLDOOQD
kUt4J2AuE+S3nRl+hFq1z/GEN2jVEfWGJeVQig0VsMhyHK2DU7unvoIU5GvjdMZXsGP8SiWFQe1R
FZSY3Bo3bUXlIE7C93iDJmTypPyBRfueeI/YXq7tSPp76RvAYLVLFwJr7hvXgdP+1Dft+M5p8ptc
d47uUj0BfukeoeXgWEBuj1z9o6LcNo3xd4M+co4xMRvtU+At3sazu/pd6/inZH6aZ9Xus8no9ph3
3/f4SzLoyBSDtsB542NHBPtG96tyC0H8BvuRS/IaCZ2oeVBY1DXztdbC4smpJm2G+Fz93mQ2icV3
dPq7i6+0O5eTzqGScxs0Fo243TDZBcYnQnbLA2P5xzx2MWJ7Ug/D2NLPprcB9VGorUHDcRc4JVw+
DbnP6NQP9ZxNN2qZ4o3Z+ZDEujlkvlFQN6WhfsxLUMTGzNlpoF5fE7+SxzrGjrk9BKkaCVvuloMV
6e/8YfEP6DvHui+3hK8+lVG9AEwontDg0UDr8u+g0Y1jt9DVnCOUOjHZ6rQhxqegTWikqI1eWEj3
0DgZ9y5McYbh490wP5iKGqDwQZWKiH0Hcu0F+h+QhYEGmZBKzOIpDvt4M5iWu7X7wLk6wLSvyTQY
58LBkuDlIVkBEGcyVL3Xylzyw8gGrFaj1XQERoJhoLZ8BaOxAw9yUPP0MTEwhTBrENCod1Rh153m
Pn5ACj8dfaNEZRF4XDfcxrmaph2eqz7EaPSxkRO/Sd3gqhsklpdZ0UJg0rvTUsZXCwfuNg0Sf8ve
kt7YGbEFtCbOmTccy3S08cwhbRo8zqOzHy87HwcXyhL0H7lqvyNNFRPgol3bGURtTCbuMRzMe42g
gWsxxNU21Qow2FmdX6Os17e004G/Om4CFGC56xJCaRGA3appJi/eyO0dPwWsugnHY+3DXCjUJx8p
2VFZrn+dh7o6IU67LRPMs0kxg0FuLGcXd/Rp162glqRh++SmXr5HbuJe1jt5N04ndrSXraSLSYpu
D2OE8PN8qcwL8as2vbl1sY6dM8gu24dOFTrqfalTS9f66DQbQDMay3yYFPUz2EWD8HGYzqnLulRI
W4xyZ7vpEltHnTN8zyGPH8q5rtG6/oYChtmYBAfXtDwbJgGQhKx7PBuASP3lNhPATqiK4mxk4ban
Fn4cteW2nnT1Xznm/JcjT2ySHgLKfy/H/BS3f5QFXbi3Y88fr/ox+PScf3gysDRsE1eKDO/+HHz6
5j88j3/f9y2JsnJEGvn/BJruP9BnmpZn8AzxTYrN+CHQRLvJYNbVfduxTJ0Ro/WfjD5lGPtGnmkB
67BdW+mmpXg7w1G/yDNNIENpb0cOpoWyOblBN72zukfbKLCo1dN8YJjIHAvWRkVg/Lng7MM0Gq4b
SVrH3hr/JuTFkLHuaxLGy+a4pghXGV/jR/glzIeWjVmZVW5fFUPv3VxF1SEx/xhmt4Ll+wWWPkMK
L+822lC9G9H7vEyu/m2Y0M9ZQj8+3nL4dWFDeOTN/CxW9RNnaQkasgAFBs+lN/RP9hScnK4tkEsE
EIGdDjNP1d20kK6Ob3ad+5cv+TasC2XtP313dhX2Fdt2dFe3fvnuTTRGYZ/Sx07z0f5SBnMKbx9l
/9x7oMVj8z1T1uuCvbN0l4uWJF+dPEMykeTXpLW6o2opOQAVwJM8tsvpbzaOmdCvfwz7qs3+5unE
Ca0b/yYFZqzTAUJSY13JM232SVs/21kNd7sOGP20hHhDwsbibYU7zab5oMU5+G8GocwwnrJSm89c
PeoR4Pxfb5f1czrN+o9xNGCaZQ7FjEiO17fRKVOZtbk7xRY5NIF1DGs498Rr6US0+9/1NA0/WDqX
ATMDC79Y467NBpuMz9wGhsiZPD21iWWeVDscnKyeMdx37kEjrnA7umHyTkdb4A9UTPvmSZVY3akj
C4eIcvXoTF+dqHEe+hJjSeue/JQ0GdBxuygOy89O53/QEtN61NLqnoMsvUVrvNO5cj042LBolCMv
8+eHPgy+t4XVPAQlMo249dSZFN9nzTE/6Wbh3/z1r2X8HDQjvxY+D89xyCh3HddaQ6Pe/IuJATsq
C/HPxCWpIWHQWtADjW6X8jNuAAzGmKpwDlAURupbNH+USIaQFPz/bYhhcOaBkGRwQP1yoIWJ0jOi
fcDpewDK4Nli9gvU49JPx8rsnmZCPe1qbq9WYJ27jsgAT5ve//WP8c97jqMblmfZTO9Rwdvmz3tO
3BG14AAJvjJh/K6ZJ8RE6K/6+Wz5/r0FJIL/6O9Ob/98tuUzHdOQ/4EKwq9ZZfqQWC5ECuuqdPs0
NaW9o5v5VIbefYlF45D4uORzO0HsZND3X9xbAqk3TW2oj01j/82hY/7z+QZKgelC2KDEoQxPfqA3
O4MXKIN+Ff6NMu1g0I7qRvndrUe0M4Jy/1H35j9sV2NsCmCTUu1IUXAobtFELud2QQGuogrYVxd5
tHJs+wK6Itv7Tvao9MI+l3OCSrtJA0ZFYrhu50PKRAj6Yr7lcOtfxib/9sRt/vOZ29FR8II/4eQp
zoWfv0xg4uUMnNS6jtZMOXlh4kZnQG1wOGKCSXQ8ML53U2ktKT92Zp0Zcvb7YHY+q7KqH1sS0sdK
p+LepwX52a7aqhGDfEn447kfMd/bpnZHZOmeeiazmtzI93qfznttDt1D5jI37hzS1Wwab8fEb5vT
X++rP5eIXo5by1I+3jJ2V1f/5XBJM9+Z8rRiv0nt+jRpFYIpnc0di7680tkmW7jc//VHGrL//3wp
drga0YEx8Icogtd+/kWRdjVlg1TiGguZLQ/D+b6KCe5h0r3x7cY/+FCOjlGmPMbo3Hgm4ravaV3k
f3NRNn6+9nChtwixBK5pMUIh8fPXLamirszqumKOG6TICQz9ycr87Og6YbqNphi0KVqyQ+V5Dq06
Td2aLQK8sG3UyTPb/ojre0cQZPiEvb75m4u2/fMZVbbNJYBUZ9DHIW2pX+0tVbpYJhYYWgS+dEEy
d2/YndS6clqo5Bvthh4VHtt2q7smMAZ6L0z8vHdyXUEKb+7JztChNyntOtrEnDhTfAI8iG/Cr69p
gM0a0yFYx8J2T4gD9j6jMtzzhJ5NJi9MZjDD5hyg4e/tm6nOwluqMMadFzv1SZpndIaCBz30cM8S
AVSAxuoarMZtgjB9inRScmTcl0Z5DC1vOtRNSW1EJ9djXmITC0W5NzT6C9Ad9PvxBES3vP71fsZf
+POehmWIGBsFWc/xxbvE6O/nPa1AN2FNubIuYWhk29Z2PujguA5l7GgHp8jfKeFXMv3RdwkuWRC8
nr4tHScBlDJExHtQrAK0yHWk1icAXp4dbfSyni+5mtNzouGUkDlS3I3JgWHX59zKz0uSjuw7FrbR
aiI2J3EQ/rjOwzTqMCTTFAoCorodKIVtmpou4pIW074z0nZPwm3OZJU/G6ZhZIV0xvyA9PLFQrZj
SMY6FDX8tWupdr0/JZna0ZQsNnqjuMhUrucdgqXZKvw4Zy0bhv2ISP4Kyi3eeDEuaeadQT/O5NEu
hyDrwZ+NMKw6k9ofwwN2oVHouhOmytk7cd6IH5xOaUd0TdBHik8Zhd3zEpG96tmPnNdIdGFYROzs
5xkHAuqF9iky64qpKM1Wv9Yof4nzOLVdZ6Pn1n3HOfTdiIFhNwC42jt6NZ4Z/x/rJGpv8hYHUgVu
ZZ8q0mbcufVv8DlV+B/BubU2uYXonIJtvWTW1sXDugM+UlwUfqykNn9zdehvlDmyrRqmLy0X4acs
+5wUyW/KPmWLEe+Nvst27hBPNy0Nze0y6p/KIQzPvWHjFe0zitgkTi14KalxByWV6KzYTa6u0UGC
+wDehxKjVcXW2R7u4l45t62fHFFbDLjeW+J2fPdpxIS5KZ3gUHtdd/SXwLnMy/whKeLxZkrUybT1
6Kznzrdi8gilj/x6n7ltuVFlHB/I1sExKi7dYcASoffxScGL/ZwW8zvLK06E+A2P6Kx2oBoYyHf9
oyNgSDLV8c/akj2aZC7D+Oi9ldbuA8YREhlCBh45KMdxcrpz7NXZDtfS99Zpw0dtCL4HIGb3o03l
cogy/zh1HYNZOyP2LfyYVui6Ss41cV9Ed11Ay8xcPO83RBsgTYrbmoi1axBZJJO1bk/Zxh33RMOp
HYSO5n0/9Hu/qRAcBlvltfOjl0dHu4wmkq8clKaxvV8qrD8Ou/XZIGV+2wmHzavuzHohUiezlxP7
mtqVTc94BiD0RvmoMiOz8DiUsnFXh331soc3hb4n3I091WfJqIPvPhqJawk4y6ehSIbRUt4Djb/j
TGbuqmjxj6FKEOC1+nzxe8fYte3vGofGh0A9J8X46KexeQMettoqZtJHYouT61gMt1qfHUbU7E+A
rI6hYJc7p9uRDoPyJyGe0ne+xXQ493beNIcWmcAWrGNJPN2CTJrOu5WAD3aWJAQwUH+x1NSeSCAA
bhCSS98mdFgc/26wrPqeL1hu+qRxz4EZfLH8YL52eflds4bxNgRZAcNQeQi7nG4Doip+H9rsYQXk
SCOeP1rBU2PG7BXUbb52N9Qmo8fSRK5TeQy8LVc179oi3S1OnuP+o+zp1N/90QD7YwMyyyjUWi4l
tX75PdQx9BU9wDA7VRBQ4ua3WD+joHI/tWXzOTYC8sns6B1AAuScQWiB6vfTW5Rw23F01QWuO3Lu
EvBWV3MKXGoKACC+7nqrmY86nvG9nlO+9vWIBBJXS24IpqJE2OVg1Nx622TtlhNB+QcIA7VJ23RD
Wby6rzBVngcvJcskDm7NyIF1shRP+hQFB0IkxZf5ObJnAhPpGFAydbNzPVi7oB4+N9Em6fP26EM4
wQeDwLPbJDAXesO5iT3jNLfBLR7o9kGRAx945sHpMKRbdgN6YQQ+hLiQaWhpGu8L9xR2ZDP3hho2
xIB9aKxkutGMNPhY/x97Z7IcN5Jl0V/pH0AaBse0BRBzcKYmbmASKWEG3DEDX98H0VlZyrauaut9
bygqyBgZ4e7vvXvPFeInSjEYxesCRbvjkYz1YD2VUnoBjHNIMeBs7tHdAstB9b0NuFDvWVp9zLBF
zW25BkasviDZIahNJO2xBbpxrUb/NV1UxucNbtwGTdBSh8lQ5UWKriu5Z/bymlxnfev8CkZIbqJj
dfSLt5Ec28nIk71BehXSSvvUdUo7jb3xqGLF1cVwjbvOgxp0147exLSH4qymMt6bfc9L1jIdg+ab
NYd2IIhxgtvBefFl7RhQzLNQJ5/V6QnKYt/U886oPPtChOxj3be8ZCbWwqrK2p2ed680x9xLUgFL
VIX/hruheWaCgVUXBSMTqQkKO4ivL6Mwxj1M3d2ssThZwC6uldn9xLKZRPVkjad64z1qVEPBZINw
rZvDRM0QpalYdo1TzLxJzKcErWHo2NQSvhmnfHShHrpOL3ayLskumola6eAxtdrRb9QQBZ1Mlsuw
SqpFOT/iGQ1aIZMw7WL7Kk3tk9+SQBfjjUN9l9iHeQAuIlDFhDgHNeSvrClO6xGwqBHuoLvWgzkV
A1mX3d5Uk/9VdQuN16w9zhVzSdNX3zTFMRtuDJpko3J2jMaqCNFKfCzWmObYVlx4Yuo+ltxEWYVk
9YKZRQXDTNdIifpXhYc48rBFXFXqPvXYdh+8jhkBY715Xw3eddyQ/ZzDV+4O568fwzWXbXopO6EA
hrQ4tuy9hM161lLqF2sBH79ae6dJtTKoLYRjpCrugK87p2mZqS6tHoMsDASEovp+LmQIyCNnNDLP
17HNUbsxL+PvONicg6ACdoL+jaG8FoizdrY3ywumQDy96zidWYf1mpLYdxeXenycIqfpo9LwnYe2
USocyUcMcpH2p8UxdIJOynt/aD+UaZF5n2wHMPPQpot2N3eCUVI+3HexkzHpKfwdtsX7XIEKyVfZ
HOaaQBKwDF5k0ktl8wdF3s91GzGo2c7JhXeMmwpZXNVMO68z20gjDyXIrSpGWk9u31LScACvqNmo
ObnHXKXDgTQr8ifsb2UC0CyPfT2kk4fKECbcFWUXAZUVgZ+iPFtVL8K+Xsh8SWvQCoNT3M3s4AfL
wWM7t8g5W5hY7IwG+BX/p9t7v9JmnE6dJ95IJ/6QMqfcFQQ4x3lPmJf+A1J6RklSMWPVxscRddne
b5nOpKa/33CVDLTXq26N9zXmpCgR/TdT8089PMeF93dlyJ/CNt5A2/Lpgm8UxHN+MGYkQrF4byRR
jWKsvgLJSdEPZCzTyD87w3meq3nex57tRKpO3xznsjXD5tRKD24zL1Qpv2bY8syaqh+eO3zBkXpy
dWfvoOjEDlslHOJswOsZcu4VqAgf2V3n1lk4ybfOk8WhmknBXSoMvdiaTqWfxEw56qhFgrPRDu+E
auOQKIo7zfTmo17v68Ho997rOBlkzMzWZ/hCwWLwZ5v65c2eC2efpYznmX0EpY2eKxmb73q1fB+M
/DgsxjtaVoNRL8aBl3GZwGJ4uQiFZI7XftaGDHJz4fthhp4LAvOHWdp4igvM9MQNr2jFiWnhj9GI
jiO2bypyc0zGq0gRljFtQgw+koNxYTNSx89c5xp/FrWG2KhFSOz4E4CaMHOXYWdAiI0tzQADHBaI
Knl5Nv5LVuxS+DFqRvNX5KAiu4nAvxoFM6fIiHRgosS2iPUpg+efix6x1t41DY+Xon8ZJBCwUsEP
iHy00BFyFiPskKsHYiofk34s9+PKKMrBXrGO6C2cBCgsyMpd1nfHxSzYZOOapvjG0dVw51RIjoNV
Mnw18r4N1RxH5PGgotMPDb4VzrIlgCk/g8S6PqjiXrOKb0Ohv1Vp5e0FRq+wH7TQsusHQH2kLBI8
DlgtiTYkJmdEb+932RB5wggGlf2k4j2KGnVJC2EvGlvxmY3hkbPoh1idhjWJnTtxMY+7iAqE5j55
Wka2L2YYq7WhGq+kyjEW3THEUrvCS/ec0AMgdqeqsRj6zqxyrn6Umvq52JQYFshxls0vbTzB1KGV
ZKPz2vWJZgRNYr7oKatFVQ0+MYPNRRBKgH+7eKGqOAM1aHauJNWdB3qoE2thHUOGOoC4zDurDti0
0CcObnWIiw8vtX8SicWeYenuvluIhp/d1yxWhBarlI0gB/FVpVbkJMlVNyy1t3qTrDBvVNtw96mS
xX3mTc+SQzDrRy+oKf13HEdMeFva9Ix9YH5BVfO09xlglTXaL9aGrNCn+NPUWh+WrJqLNdA4r+Cd
tSqD32LuZwKOYsNB/d8Q6Jw0bD9dDxjLGH5Y9eNapnMw+eRKbMN4zQknQuyjwrbwZoz2FDTNj1Jb
yqCvk+5YmB/FyPQc4aaNn6aEDa12xlJ318YDBdwb30bTbiHtl9eEgyDGE0IAXb8JhC1dVto5/bIe
etXde7EN+GHyE0gK3ZNpcptaDCqOB3KyY55FpztQPGDnYnwBmbkvhGzvK0wLREg/1WPaRY7FLFU3
SqjV3+zW0AH7NjM4vmOco7G0cmTTCKW0YHJ5jXnrEtGXF/fmmEBtI0w6xKbi7kQlcEyuDUvFj+yt
mUk2EPP8vcxStnqfk7JnbsBDyw/ssO47zvk2+bx6K4bAUy4VV/IsnC0SuLCGIF5ScwfR6pq37K6V
YR+K0v1igUKa1WFMyKgya1gczvi9tb+WZv8B+pDjyWbR6gMTYU+UdOLSWVlJulVrHRpycrOWIW6q
9wSdI/AWU3p0q+RzrctfRsLyPMDAzyefctj2QtjH9wm7XGzCmS1851EjHHoPFyBcaU8fXWclG0v3
n6eM0JKuHq+0QKcXwCrGjtpiRS1Jl8haVbtDW96w+xT5ztCRphgG/FgL8VHsizc6nvq5JcBjz7gg
hi4wlEcjgXlZjLO+H5jDRyU62FApd9m7U2Ye5kb9tH3PuMPwcx1Zhs9GxkEb/+BeH1sAKnoDUF0Q
Fszt5Pe378q5zu+BvT5a0M1O/7y86wWyLeRWrDpNRkWlw680+Vzc/nv7QlEidV5mdlxpdXlIqBau
5m7sD2Op0ntpbYqTvhmXsyKFot8uw+vJZdC4P9K6So9oVZL7yQTerXf62VVpcn/7Yv/1HQQlPZwT
KIpz4n0i0+yrKK3xODgzTaeym/xTmmhXZj78153UtZA2b6EilL7BnEBl5k5mpXwr9yRFSQxsZXWs
M8ApS754Qe0CcRg0RDNmpb9RFcNxNdZpDyc8LECT6gZyuUp+dDUSF4/ElrCLR+CYRx/TFru1AMKl
oY3xDc4wqW5cIBnzh4TUzFNCULcf7GIBZNndtTbY35EAmJLhIQtnJSLX0T5su72uOEeCIqE/ZrPN
FPbwkufJw1Cm+kE06Z6bfaApk4TZSjXnA/gMAqa0xT7LTQLIxuW1U9b3JeuciPLk14DzIHCE4gO0
9RhTi9O/SqPKpksd0hKlkd667QkgV/rsGeO1M630kayTwsjSuwm34pzREbUwOV23lXJCZ8TOnXCs
rXPrQoSYTUOk008EaoDdXbsKLYjvXWY59FevUyTIDvVDt2brPVDABjp8O8NE5cMTIyF/tgfjKEzQ
pxTR5qnTZ/tSVusHkRzpC9MLlMh9evU8BSpYYnBDsOs/OESf2137pBeuf2w5WiALM9wXA1hMFCdw
WTX4kJfOrh4622azTsrpmFdLdSyKhfyfqZ8PxN1yopF8RFOVnPXMyE8zdDdN89BA9WsajF2aHVpz
bB51WmVEKDZbFEGH5nDdQRv9UqVaEjHesK9dXb84Sj0QRF1cN/9dpxB2TcDEwHXwkHEoeegb1XRw
1GOtdy7B3p7xZKfPmL3Uboqz5MvYVffeFpHQyH3vzTTdHOg4UuFa0Mx+3PFp+dZoZXlEO03Q1Ky0
0F3K9ti4n3K3Z3mf5vWO+yoLo9m3M/sA2qT2pcxPpSmai502761quwcBtf64AhGgFcjuatrzmz+6
qJnMmQGQUV146ljBKhNp9JycmwnhS5GBvPbQ4DDwcC74MPcuxW2xoSKn5dFcLSSWCex/RpJ+APhw
CMlej0MmglPQ2e3yLDne9yjzgIo2X8ymIgt5BhUD1Ue7eqp+8Zdi75MXhoqW/b/vS3SDFf2TZKTw
mf3kSyvJrfXMDBOn97yQxnRFcPHJKG3jYsywUBx6dGe5ap/0JW2eDQsc8+h5UaMMEd6KTxMM9akf
nTs6Rcnj0JG2iCmRhdpK1AE5l34n9Q3OJ3LjrgOQHTCP9fddp69LcLvw9jtTbY933gt5t4EmnO4p
FXqKjrQgKYcZMA0rjgCY3TmZ1FX/NBI3gw/ULoNmLhsVDY2wr2hUrV3lELTkVwKt5Agb+moNMEz9
Ojm43qshtRYbD22MtVlIoNt4rJQ/x2lyXjH2+0fVVkvkkoPt0BY9yEmhlDWZgfPQmWsRq3OSOeUz
1OgQ47a7vY/B4htf9flrPsVDZEE4BIFQEMCrj/wNgDEuctZCLYnTCK6xkbFg6dShO2xfVsankUfL
ImcStAGG6yi97DjlJKEjgPzILJCZLmg7Ud8xzoc9kwHnrYQfDe2DT0EWTGR5Afos0nfLSTdkN17R
nHSQIUW06HUY+YWJI1NPPstxWM63L3yOnleRvwvNYyX1ZpLKdVot6w3zMtGzv33XIN6FM5qb3a6m
b4DWD+coaiv0axZK4Nl10LN1Nq9K6dHSTNdmOo+lFnIaQ7MNGWEct6Ecdf/UB/bQaNHoYZWeRkwi
CQJYRMw5BQb9E8+6OjWfDYJ3rnpCHoOfGqfKSiG7+mV56jaokrk4L8vkvHeJa5Mxc1tfjddJzfZh
NOTT1KJRnVmuST6YHxCJ0pMagzTueJktlK4NhivKSdavzpqo/oec/K2OM57Vd4Qz/qyUmE+u6C4a
PkEW89WJnMo+FQXdaJU0YKcwI7L6H+nCycAaxHIsvEMmKfkWx5oO9dCWZ0/6n+TqZsAbgTXayc9B
KOfcLDzi2dby3dizOlKSBXrZJneGU2+CWV+iUs85ZdU5qljy9I5UsUlJRKRi5QxkFi/nVM2Csqq8
o9FU7PQevqJOKwK/r//ZGjWsf6X2Mrf61gEJXC1xdr5Lc98DUsaczH/QETAHftm+jdSSpzyjsW6A
9HBH3tw5Ad5kc+6G2Sa0stOL/VASvWfmerhMZF3R6tlXi7mcKTsDseTro2WcUOkS2tERA+qIZzxu
KDTXAcLrgLAE6bjdE2A65Mjfc+HgmNWYY9hSRDlnEp0E9dBwVxqbmvUtM0z9oJXtXS/a6oS4NmJ4
u+HjAfNgCQrTSjo7c36nNadRrdHSIytj8025CfUOEvQPnSZRVWKqX9TW8pkrQjHkd7cw0/t0flpT
4L1roT8aiewPKGcAudXefVYB227MNI6GLbWsmQYQqC1jbCPfSbNNdjRDRrAOVZSuenMZHXKXBvDb
jK3Yb6TzU4lq2Lt+8WRRZ1P45GGpNV8cNoZ9gqrRM8QxtuNvla9PO+DwU0hzAKFkQRRpw7oUrnLO
dmDZ5oW6mhtjmFKYKrJlAxs9jveG/NHRDD86/nRsUj+m//qciLGMejP+aB3tp52QtDbGmxi4VG8Z
ep5A8zlci5JRmoK+GmSpe9bxMe5ZID6lRvWim1gREif+NlXOGuWjV+/nli7B1KFrKFj2D23NnKav
3GMJTcSvrc9xknzzW2tCEb7g83e8BEtCZkSNn7EqUK2SP7LZ4Rmm4kPqialAKTOXO7C0DCcs895d
cvzYFhOPon3O2+F9nXveir+mjNOCYuxkZhOJtbV0WSn2Xk5TJBt2q/51bTNa+Bmyz7LAhi69Zb/6
Y7aDOhS5SVVcKOCdeXr35dbiYCIdTaII81ZVB61JOKZnoUNaBRNhdrxyRpxlLFeY2dkeGdkne67J
fujKz7bTyijjZBVUNodmf8umzCpHRUXpPK2aeFt0TNKO8Mxzk9U7+GTNzjetNqTvPEVLjLXEsba3
t/bLzhc9altVQlUW9oHmNC0P40KqjXVg+Moav6gPJGJ8PCBx43U3o7mfJ5SueBTNwYAOTBNooh73
XQ7g5Fp0J93bq2n9RDzkk796B19DcYxVVz8rOaodUvH5cdQv+XaQpPnVsj3gPIjpajOIm1skYEb+
MlPCX6YmstDORQtHb+geOWdSh4w1lDU5kAtSi+E5iLOdtbyD1PrNRRf9CWKg/eCk48Mw+rgNuvjo
21PxCgOawWobt851KlkTYk3mB1NjnjzpHOIr4sYuE2c7002a/VCdEFqSRq8OtW9/qj3vu1MC5/UW
96iK3n2QzcbHbtP9mrX5Xi8pLCqT8snoyodsHS/VYM0vFSPDoKz71zXR4ksqau8qhpTzFVHalh8f
1kH4uFs4KMmq2xIfLepgk+qoknjdM3wBncM4/+axVsTQ+4PxqYyneUe6bARyEBORSF4ANf4cNLCG
FM31XdXM9zbC7cNiWmqny+odwi0lRt51R8Ds35FsgV6Qlv7ZTEg7wmcNRhJoncyI9Cg8xcB9fqw5
cJ3Tms6L8L8027CDmJ83a26+wLs24AxOyZFT6TsBSw2uHvKkvapiZISl9tDnbr2DsGAxmjUe9UTq
h9qt5ogTYH/MpIZHHiF+ke1rX9QoFwSJShIHBa0mlPqNziiYKdENrA1y7KNxh3eh9OLQk0poN453
tbLxWKAmObWelGED3LtMG4sYCtz2ls0OzQyJ7OoUdMKQyuRI1ose1IUH/GVIrHDSvY6e1WAc0MX8
YB7dh4wHnzzW4oPllTk5gQpIcNeiP6yBU+TOcl+VGsQOcAq7lu5lZksmXLN4Sozq4FhUohUeFjrx
kZ2xug2Cw88SV5y2hDIJ+lU9h17jMGT+89DaRD0kVhoks+fsEKaGnapA9BFBtizFGa1OglucuLmm
HhhLMg830sqEOs2mC6HL3VuZ+S0e+culiCMITZXoDIqTzsoZgkM0Ihq6hd2X5HLybichWMwtXUjO
0HQEAVl2x1hp6dnCCsB2zjwzJ037s8QM0292mYbJTQjMlE1/LegXuOPCVuNYJ7tOjL2pt0M4rsij
fPgDuNnzS+H2p3psvxJvXR/GbTYo9MkL7Tj/tWQLVpnJ+jFD7DwO3gqtaqFCh/YS9d1yUIkqr20h
UCnOwoUQkiZkfxTaS6wOXgHsKXOZGAq0I45L0kj909XqMJmluDaASiMkKnBlNPSfOPyOstnX/JUe
tJqjqtWyeaOeCUXaHrWBcIVZA6OQTv5uYbLWd2QKpg5mqybtORZ2uKF0UPzxjJkNaQ7MFifGe+wN
p7ygoNIoixKTkbiGTokU4a2TA0OJqESKz8QVO6If/LNHw/gREdWrjiotaDKTmCSh7b2eE1xuqvhg
KGPnfDXnytjRn6mugvm6NuffqLLBUeAw3Met/YskCmOXe0gGjQx3S5UwAcm2baNDSe1PZzZQwvr6
g6AsBcw9Mh81uqvZgu4rnQQJ7SCvo9PejQqurdUsFzE25T2JMNSfq+HSOSD0tUdLHrTLPEbOSIIR
XL2UzWsxIoAYn9yFjwpg709SH+QG4qVfDrtg7aBVAvlktx/t9R6nTYSepj8LTDyh7EYI5L63RvFC
AGydDSd0McfE7DFtECXjKKAZNCRaRg+b474tyGQQWcUbG9nVpponeZYJytJiYjGqZrfk7vIIeJRD
Z0wwgzeoK6qFfleL9VFzaqC0VGGkykuEDW5fh34nqvtWGsthXBzC70wX5HhOtsZseeDCx8956HRw
jNxGy4nk0Ls98aEvUzq6wTAoYiEEbfdlZpIjR2YmXjU+J0gFXyrfvBQtr5sycvK+dT/EugOeafxC
GsgY6om9wiJpozzxL9Psf7LX/IeBY4Rz4cDWm//+5XbZ+Pcf3C7TYFCwI1gzqPRC2wnJMHpjjGU3
+NmNOXb79nbh7YtyvTzsOmcKSZglOhSJJsms8G1MYIDaavSQN2+Zvn9d6Gp6e1bsXSUnbb69/WYX
8z5Le4bslUuATjixWgRx0S5M77m1ql4vccM2WegN3LPbPae3h3P7Vq/qilSilA0ExM0/vyiw9uAy
/7rQXTiHZk7+ruUp2ECeHinJ+jNObvybNuRmzQRMuv3sn7+gq9ihbJVe2DGS+a9HayRrB+Rwe4q3
L5CPQSEN43VUWc6x3iFm15z5sr3sEx//siqWI5l+oJktnXA4q9rb2//8Au2eA0709rPbRXDJyMtJ
xIuo8ooVFLRtUhTNKaPD2tOEX6tDYy3ZkSyNrZWffHdW++N29WL7I0nhtQejfu2ERfdk5nCs+Uge
biq7/0ep/yuUum9YyAj/tXUngjHQZu/9fzS//iNskND9yP7GVf+v6//DQe784WNqxmvjOZbpGZtP
/E+suuv+YSBK9d1Nungzkf9l4rG8P7D2+Hi6N3E1KkcE2P+grHu4gnyLSb7n2K5p8qP/g4V8u/vf
pLo267tuIz7dBOW25VjbM/9dyb0YNTHmy6wfNd8MpGT898teSRVL9jpGO6PCpImNN6d/FRs/UfoE
3fiC5h60+YdJSGNHVk1GYFVS5TSFHifQHdlDr74agq09e/ztZf4fbC6m9z89WqoTema8PKZv/Dep
dgP3CT1swqOdYaWnHtqDSj4ijyUvXHwlPvPajcX2sQnQvGoVNBF2O7neL954VFr/wySfYBTmcWXq
l9AcoDF1lzXefrKc0yJEME0EkxJExqkw8B9c62cnl6CYK3ojD9yMwolCvRkmtXzcbm5xGFhvl/Eb
KET2QjXv2+8gNQh6uXFJu6CxQWz4HG9WjZv29rQeA2ldMQjdLtp+ZbtJJY3D9gg8Oe23m5psQF7e
wFH6HYHrXw8KPUi0PabtAd4esJr2jW7vHNRX2wPPuLlELaTpOVGMfhJPPiCxlsIRyzHfK77vpjiM
GSmawO46Uq0zT4cg3QYp4pSWUizlqvyYIxAndq6y/SrhLAzTwoVERK9/EMV8MhnWKxT5qkUMz7UF
2Aq9it+cjppuu42sqSOVEvaJW1txXUX1l3D+4lFNlU9gMNlw+WUYO1So4377jSKbnhS/3fQLh0Du
Fh7ML9NDkF0MoSU4d1wEyyXXKGpugPu4PS7uXBlMWf98qtv9dUCGXB+jLeJ96OHbj4SV3v6djzjA
u3wITRRFtyfA7QjAVDGHuu3l2Z77dufbcxD0oVRd7Lfvt5eQvMX99jPw6oHfRHnxSihgCB/oswAa
ZjLsC7BouLxeOlVsQqeIjwbNbIfv6d3n5msMkUfPeDv0Z3C1mxec9mbMmHmTXsxB03nHRW85GJaB
ApAv8nG/qcCHob5slyP93WahNI4Qx+iUAVytGPcZEdkw7283YfK937tBPWTh9qgcEyPtn1dlhhkq
BhTFlO8yAm1jvt9+prabpULeHNfbhJXpfmb0L3pJN4urb49gu9pUIr37ZlgEBXFUHdWyH338yjly
iyo3At8BZ0t3q6JR1ssrgIRQR7r0nSw8vOzF86zFr36i9UFpybeiq3al4WwMp0cSGUF/OTm9BfTq
Ho7ezr10i3vHECBcccX3iK7c1Lzlw0e1NxgBQUITvXnw2B4p81/NrgRAyoAdv6+38Jym9xpDWZVi
PySbaEFFlj7C0N91Y8L7bNhZU/9U6hL1MjCbZuUVtB5YxJL/3zz/vfHVsG5m1H+9ex4hrmTZ767X
P6/yjxwSW2y2VzYkS6Ds/2u3NBz9D1M4whDwTm5Ylb92S9P8w7QovHxbd4UAdITD58/d0mAjxe/q
6YSdYFfyfOP/slsam3n2t+1S+B6mFsE4x8QHh7fktkH9ZnzSHb9cc3uTisgcdPFSDkcizhak0sYd
kyntS7nNY+RUb3YN8clbt3Oq3y7nopJEohnr565DAFTG9bQTmW5E+irmc69XUV9gZ9d1+sEOkr0D
mhkAEz1mIdn3p2lAzQITKnmePK2+WkX3mhHDoPfZ0RW9dl6AnZxxmU4RpP2w9wFIkAjS7wYjAW06
AmxKJtQ+xuy8ETi6IYwhkZS+5OjvTdYRlpZkTDS5R5CC9c4fYfyvMwwJfdPqoecu9oU3PClGYCEB
S+Z+mBBF9ThB7vqB9m/nfEIphuyue1HNfBROLJmt9PYlQYs5D8lxJRj7SNEF8tVFOYVhwWAUv+e9
1IYsf3ijWpfIdnfUaR1M4qEbp/cOX4C2gF9oc3KxKjkNuNOdH729fPGwPd5PiftkilY+jH3rBSUD
RKSf1dOytSG8zqV1nPuCvSTbfAx5JGDdfEHt+UtJErScwq/2s+VoHG9KucsGYrhpYxSMz46mPzBz
Mrr6OOfZPh+n4d4WyV0FLeuUuyoySkecm2b+1TRT8TANGgQ7/bFrzPWZKfZCP4sKDsgx/C9npmEi
JGi2hNwUifgyr/VfE88Rxwb8ht537lsEVRHKPAmBDr6CWtdXNYNQlX1aH2TjqscqIfj23x+lnL8b
Z25v5E2Fy4dD1xFceJs56bc3crUKkWtx57zUmDYLbKtH2xpoVszlskORE59sg/Rg7jetyvxNt4kY
ZZ4YeMwfz3Zqdg+jD0BDaww3cqbmMBWj8eTWsx1162g9KrpwfvJqNHSq8ZmQWibHp6zQR2i2+QIW
ZNibRp0dpsG4L41CnqSwoZn0KGqXOUwm5R68FomhoVzMgppcryPadT5lO13runviYQ4INMkQL9nk
0Bi9u7KAkbp2X4hcp03kfh7LwX5OJU2PdXozqxqaY8db1SfQdeis5iE3ludOeH1oDQ0TzGQyX1vm
oshhdQgtfeW//PsX3Nzc+n9fOgRiYBYhXNAYtO2bHfm3V1x6zANier4vLhG9UYpd+Ezm+24aU/B7
CXt2bH+pkzR5KK9IbsdLvmiPsxzfel3ToiIjoF4tbPdyaN/toW4DNOU1gpyqvYKPNoPCvMsMdLa5
RzJPuX1JFHhD0BrrrpOTAQ8daUTLbJZxnvVo5M2JgAzvnM0/NiAEZOLxS1do3jEvs0eVIoLRMzeN
Vg+cB70bCBnZJ1M2xoVXqb5qpnXwhsQ9lwijGVvPj7YXf07EjFhXYVFwCFAJi5oAGJfhLXI6+W3S
ibgrJcjUYdUOwrt2coXZhJl6p/w5h/ghv5Ge5z06kziDiaqOiJQ/ULZep9Y0ji6LG0gZvGZoOUPF
/O/zkkxX5gWRXcF26oVGiqyFocJjfpHm9GEtgtdCkTRwPBaOUIQ5Rhk926CsUkEtb5zYh+5Lfc2A
u9h+ZPX2ITWnE+CY0BgbZ99KVGdd7n8lsOi9WbNrkVrxVYpPW2b2iy0Qw/S0g8qOYwPwmkPapM+4
jb0QCBepjFNOyO5AsVL5wyHfDu593V6RXNC3KbV7lGuIcvLVvkjH+OTU6wNQBEXZBX9lmRU07C5D
6QN485hlHf6J1MXBsy4XfW05Omd0m6VUR1UW4n7DrrTLBq302ElGPtLrKJeLyvTAkjQKXEdG3pQM
J6xpSLe8KRxLwJ2KJiOSMyxricEJeLWF/eJ5w/E2916W5G4c7erAB/0DiyqYXBP67WD6WRh7xXud
0tuHcIs9DqFT3+t3vK9Czy4ik2Daq7JbQKu65IQfn0zJjGCaFqg3II9ierF71a3Fw7w8WSmusZiB
M4wX1PaZve6GxZYHBxLn3e2LW8tAKgjpC88sSJhAHOvKrnGS9ncUcEu0Tt6bZWaUrENbMAx0jnwI
iuNQA79cbJo8MYfUejLnYw7kDWVxwlSns8PJTKwDAEV6nCsu/KRIroAU2LA9ieenex/gKvwvblxU
939bBmxdh1iIkB2mnEUVT7bZ3xdeMxnjOBldUgHLFl9DyhHYrDkwE+PgR7Q4T6uPp79Q3nmZwQ63
LvFSK4lXmpud+LB0O8bYCyGWzEbhY6ICqsfPCTP/0GB7P43J/AFcDJ5iRbYziwWWks6OkUWDhK81
56C19C4rKfuz1g8hEtT+npj2r7PPbIdc2eE02byTtWRBro318eonZUZ1eUgfiLhyd2ZCw5eP47XJ
0GQ1XdfvKBBoHlr1Tye2hgscCi9ITXC9jYzHC1IeJ2zNeqFmxr4wq33TYuIjxpPbn7McJ4IJcCFk
APADH2dyrHRB7g9wgQGdCl1c76yXrnmnRtZ+RPBZaFv2cpXcPXNzcGfw6jgPSYN+mQ6DIMcAyN5T
ikPPOANoc1/tiVLJ8c1o9kUt+uexSt9Gmf1wtMQ/oAEN8QpsWfFoCsbE2A32Yl86UGtp76wMi5TH
3Mw2kWFikmqJWclB22MEK7WL45vMtEaK14zw9a1gEndTbcnAW2gvVP7CucwukkuWbPXQnON8mEug
sEyVOiYaKcPcI8aw4o65ghm1UJJIeJmKq5cUzJ8M56CW50zz071wbY1KSuue0RkM11I5r1Ydxgx8
rgZGuUbJ6jqsLlKi7ctxHodf/37z2jCHv+1d25vW4vDs6vAfYIx47mYy/23vmpTRacnaxs9djMbf
H2k7x470L2tvdkc89Z9lWx01bZ2fR/s9X/3lTthAjU0wc9mqvsNnOGh1WYC6xoA4moRyZWZj7sHF
4Xia6Mpr6zMco/w89452KFrvSbPL5ZtXk7ztYRx7lpVbh5mPvUz0wOYUxaPtmf/J3nn1xs5l2/UX
lcEcXpkqZ5XSC6HInDN/vQfVfd3wB1wbfje6IejoO9Ipsci9115rzjF7u8RNDqa+ZuqVZ+OxKljL
ZL2eGZBi/JECpNx4sXyg9POnFg3ivlWT2QXJ7baNfOzHa+7rxmH0tcZGYKJbq1YRbqrPxKA1edO0
Wng20T3MOtmZgzy3NpWgdiDchDF9e4kJ2ACBBQhUVxunirqV93++8Mo/Gl7LhVeWsw3kB0FGAPeP
1SLHE1WLYaDfUm1u3TEWR6C3rJ6vSjf7F8Lr57WA+8bBrYsZorXIM9kXCOwPpYrabKJ/ccuKUx6q
K7dq08mbIlCLXVI+C76g7vsqWJEYj4tm1cKGmmtmU4aonvKaCWAUpnuyj5OtX5BgwdCztaUCWgm5
ppwJ1L7cp5OcPImCek4T463OwwLWXxjasMTzg0YLzGA7vwOXI4JNSAOPKnm7Uhr//+bxN5ce5X9w
A393p6IruihKkm4ufcx/3J1ZHdUIR9UbNSI7ZpyQvixem1nodnXYo1Jt/FdNWnxbCNx2QjePHFfi
nvaVqGyznqVuZar5Omk6/BnqiPzEzyhrlSpwSr0kjDwxRcY6QGcDqFmCyVBU9rN6mTVA7iqjfpe0
0VGv4peiE5QNeNkw6w+CznSwKRFnDZKxjJwB+GuZuaZD/zmFmYoEfJqfdHTm9SibW2bj+5nIL9xc
mSOi4LBqIZ497LO5A7twdEQjnk6pwiKXRMgYVlEDbmbihGMWyq5qmfJnQhFZDZOz7ZRPwOWTUxxE
4euK3GA0xS/9qquJlEDi0iXg+OgdOeDQlSdBRK0iJzOR2g3TSQoJFhIM9VFvx4iLz72EniDsh2Et
jZ6CqMKusJ/ZZhnT5azUV20xvg+cddwRTaJVGyHNw6IJNihnRCfONXFfoGsQMI+a2mqzomi6wE9G
nYKUgcjuNDsiSLOlMIzoV2qHoku7WzQL3qr1dVpxlXaaC59kHvIykFpGr53csGw042Ln+JTGsf0w
EkCirTFbleobmKhl5lqCfvF7+bvHXTpmudVOfurkGU1IsUPr8bcDKWF+IfmmOhRCdUIkcE4H0TjX
1ar2jDAtXEVy5jxtToo6bIn5QZ2GuabQC3EHL61QV+ACY321K0Mkg3kdPMvJgm5gAn2NqnBXa7Ce
o0l4yYj6eTCm2yZp3SxY74lTJ5PJSUIX1C8y7HZFyFJs6Je2fGRSFp8rnBHAVUNPgqBh5w0rT5Ct
I6mX982YW1nVd/uBliu+iuFHFzvdQTkfeFA2EK/T2H2So10YrUIceehKyiaNrL8/Io1e61n8hVKy
2JLR/JXzSHHslRrqb0y6RsJlV1LpQLXE6G1o77I8ZV44YQrSWxwu0xgIRy6uYf2fVzoWs38+xeBy
OY6Khqr+NWz+cSJlAJ11dB8BcWsUB2NmwtpWOx1k45yf2JRuMzZdS61z5YxU944cTbWkijCbdMBU
MfkVBEyG4S5+FaCbar2XY4UBoH9ZZflVkeL8SYX1L7XzVZDicBPhYqDZEEoP02gUm4Rz2TJ6IV8X
UvnUxjQhhYZ9+2+dleuWFjxi/i1gRN6JoBvORuJ/49e5CalsPgXwHAve5hNyNIySYlwDaRiRPc+1
4SJTK22pN8Y1Fa7g0J1ZRHRi6jVDkzj6ilaqL5bYTEING/vKpz866F69mgz0lYZx8quCqKeMtNZS
q3L+4SA/q52MyS/yOTqZhJHmQfeml/M2jpP5SRMrtC6BELrVKGFWKa993jKwXhXhA09HtUki/t0U
EcBT5t81c/nbTCeOI/q4rak06RbNCD5In9WNlO5rD+T/iPFxdjJBxgKpRdZg1HQ+VPml0cBuhNjI
DlpFnd+HCsLcSYhds9O/Fm7mLejwYqJeD/a6TFO7LDa5KcO7XsqZIFZQNE8m2vJFEKBSMt3aJZiX
HsK6MUe60Co7V5Qz10840OEbpJqPVpWXpv06p9izMj3zoQkUprUSEGaFQtyujSU/p21X+akZE/oa
w+oZPG2PrxJVUD0ht9C1jmMGRUdRAPLPpSdBCIEdL14m38dmQzyS6nZa6EQI8pHzD5rVd2bg+Xlk
ZNag1dw6VdVCMuiSDQZGvIVB/BLG5K0t9EQyV7B8ol1BYZGanGEb/9Cj6LlyHUgOTL4GFW4wUeag
qgow31GZN2eN6bVeAIBphyr7wvjNjovQvGgYi7c8kQGRHiToLcop09/7SrZYxKIdA8r0kYrqJw0b
8Vgtf2orEybffKuIE9oRyik9oQZjLCYqsGOj5wyd87kRGvru4SICq0n2MMiGJVEjM3gLzeRmIGSA
MsHxW0l+/Xr41CpDu8bPkkyOA7Gbszdu2lgurtHqO8Lfabd1vbB8VMYdei6vp141HGLSjIcyA2Wn
i4jcNcZukQycu9gGnldLEAB0nuaQBDLDpVxw5JD9d2z+EBRZ9JROUmnj3423gZo/yqDo1p2QC7tS
eOrlmpKnkKM3o0cYiR52DorDHKiM14r2W5RjYz9lUu3p7dRaM6qvQAyjk5C30XUI2i2sdc0LlFXO
8lpOz4nPbUdxFKLLeYVcyM1Dfh+WFDG3J1bxQ5bmCTbFt3LMCG5BF7RZ3L+knBUXHVcI7smRDF6l
vnetEXipWa08xn7pEZVvTwAe7ck+GqnJcKrvgi5+ySNJdckn6O3OMLN1lg9IxQKi5VRJDF8xj+Dk
H3r9EqslPYf6mz6FhAWqBMkTRUhqExA3JMlpa6VfBJuRSCBvazyhOVPlG9XKdpVjGDOU8BH77cpF
jZbi5dxUE/kFPUaUvVZOlIGcn6xupfibbIU4Taxxncqx2N9EcNGCWiCdbkInRbVKsEXtX0aVxqnS
5ymsi751OkX2d8qSG52pWH11EV8KwEuJVWfonbbCT0YMz1EypnEtoxbNspSZ8FI2T+pHi0F9y+H9
PmM3sqcJykq+mqRTFDmpOa3LLv5KY8ZNQmoIBwkl3bxCczTouCQIpLYDbfIPq6GaT0OfBNg8wLaA
1KCYhZS+mUX5TQfdIDbNG3YpibnkNG5NkSIhaWON+Y8+nMS4ep9pFrsCFlA0yMONGYLJRTMhGiRo
PYRuOKUlsR9VLv+mVYDCbRSnF2XKz0GNmhFBCWsaZIBbUmueaT6LZpO/GvTOnRbwqjWGXbPRqN3/
tVP+fz3Gf6fHECntKen/+5HS9vsjLP63idK/vuO/Jkqi+D+QOPA/UZHhkilUFv+WYKC/YHSE+kGh
KWMs06b/oqiaZNkv5DDkGQgxwO79r5GSIqLNUEF2SfJSqaDe+H8ZKTGE+mfhs/wIgdfFcInhlmz8
Q4KRQAHpVN3XTuIUozHNF9dOBLNIWpxymAPl1EI9S4DY8qGMcH9rQXj7Y0il+GMk9+/Tvw84kXU6
lg2mQfpvu78P8xIOOP4lBC5fK2hEQH1IQ5LEkczLS+rg3wfiTetdJEv//uO/vrbKs3Xg1yRL8TBb
UF0IeV0+/H0mNTA0LQVBrO3rjF7FhWBVAjv5N8zKr0jnZB1jzSxe5kpDYrDCNlARdbfXVWMDgOLi
K+bomm11GvG1rc0ww0CEIMZu9JIfoyyZBUwSBq81smOImS8fR+JZzSzGMY2jsss1iDemvm2m5NNk
o2W9qvpdSLDabkJnh1aZhmMlNZeVypfqNu922MixQQVVeZsCmjc4ADPi341HN5lbALN0F4RiC01D
BEajsl+rBhlyswn85u/Tpl6yWyWGxztZxLEfrerN3+tcLQnBf59FUQHTp/Vgqs27vw/iXIVrYYjO
Y98Um6ieNtiXSK1l9J7gbKsCH7UoNre01HpPXHjQHzH6y5CTF6uwTgMVV4E/lNsAwwTXZ9wqqMYA
rqC9Z2qClyDfdUvmpzjICrgOsuDkJdnuPx+CJb/0P3+clgRNKCvxdTTEzvuTk/19EBYB3d9n/9GZ
SQY5ihw9LXMJcvt75X8f9OWPf19bzbQxR+D+iAHSzvp7PVBCei9IULtv0vtsxSK6GBuZuxXEdnWV
D6RAUiBVD0m9E6c5fiN9VkYL5VvRerngUez3yLYJu7NSD5OLvbKz0jamj2VItrpXMBi67sZndNdN
2c6e+9yaJafRvEk4wxmxBvDsGr28fbLURVb+mvyKDnnKL8WRKFIKPFkG80DB4xTA9psZWNxdKb8L
dJjJplZATTCnIeC8DB2x3ZFxMNjVnu4AMJGOfEYbkBCotE/hgbiXmlEh0uxGtARUJapDQmkyfa8J
W0ZosDFMiN61Q1tcVw4BoAPuwtzVfuILXSYfWHdlVQqbI+gCK7/ndzn2tGetc5COcNmAUGAYnhW7
G51IAQS+hqdl0Q8KMeCNWD7we2Nts0iVw61cmp/lN5MCLt+5fwLv9ryiuxy47aG99zQ9qDJxl2OD
XStY2UyXwdGEI16xon1xLRO7ufH18g0BjfsBA88q96tTNtpoQ8o3QiaYsABnwyyIF1li8K3YgpvM
Nq4TZddo1tivp+hSNvYiUPpZLHf1F+oRnSiuhqnrtsA590VIQ9LeCBXk6raSxbdlpi18MIJY4PtE
mJ3GcF0r9kh/VSIt1epu8rjPL9JDfiFtRFRZQ1DugoZwgDjBdmFaevd387aHPwQMwsCu7CE8T26l
gUYbWx6nN/B0DsHV6V075LQDXvJP/ZE/m256xt9BTIbe7c36zYwsfTMV9op3sSMrBOu9xekaU3vT
f+n0gZMHTrZjOtnCBWJv1jq56RhP8mH1qoU2vwy3rfKh/IxPpL8Fe21XbtutMduLGUdyyExJv4vG
Izc39tfxV1ZZaI2j2MmOksxKsVGek/1QEaVrddekuPeH6nm8SO8MwxC7c+4ybW62/gBBjTe1+9XS
HVghBOtm43JDqaknkUeOdEjf09AzNDt4r/dutBU0t3ji3BbxTtgjYYaMvDJXdNurwojv19ylNnGs
EscAF/f+Tvs1v8InWg0/yjd8r4/o27yy7kAI0+6Bi0pQlWDXP4jKGntLIu2j2JeXRgYtZ4svvpNi
A9+pjDbBWnKCPucbTobnKXdhj3KSmmar+ZA+kFsX6cbgfsjoW7jhd9V4A11457s/drLTH0vmuy/K
IYwYzXv9EXaqi+0TDTaHZoTGryAvYxeXX2lrtIn2rVM/VZwE9hFzFBq1GDp/89mbnoUZS6Yrt6+N
/Mba4YPsorWhfXNUTfWbCgUnc7BSxlvpA/Yi+mceKbZcftyIG3V26zeRMdom/m6DNYl39N822Hqx
tzVu8zE/xZ74WfyQChhYTE8nzRtG/n1OJXb8Oj3UA2ZQlsVhHbjKdvBGfv/eVh/RG4EwaPdAXVvD
ex9787a8EDAo9piF1ryXcC18/yRgoH3yd6K/zttNell9QUzi/R2wc6U7nr38aQQOxJNIkF1gjYfu
2Z+3Y+0IaKAGh1hZg9+DYCpUf+SZjnsV3VvCCXzLA+nTxnqKuSlrJ1i5AU00KwRFVruYcOV2LcSb
xHe1K4/3NTvGn2Fsm1/BrfV36llXWEDkH6ZsnKCsEAPn+Fr0j7g6JuLavK8qZ1x5/Bgfuyb6uNVB
X70T2gjj0uPEV3+J9/bVh2uNW/eSTFYPvOh5QDJXYDFDsImTvLYShZbKuhWf6U4KwrUZz7rwS0Iq
wdMBnh1W28wFRw0IJEt/kJ8KvSMjsriOryWcntDm19bv893v32GKNSyyPL0V5mDMLDxChABzRI8Z
LWrZhZ+h0NsSRjfpAJJZOpMz5uctU294IRaxkwCZUv897F+U3sniHY7e4jfd8r/eApUEDY3OaGIJ
a2qzXfgF2FO0npiKXYP0NVGO0gkjZNTa83HY2v4rEneUmmx9e4FOBqZilCbBVw8tJLWTbAt0Jeo8
lIZStqELKsFRDS9FTcfXFdtjP6x5eTWEIqCNCOGLI7bq+cyLFbtt68ANCyza2/ADvJhlzAGqoiej
JZb75M3cybv4pu2njXKSz/PZfxi7JcPREverV505PEtMIkKRsctXXgICYEz62B1D0cvlE11EJ4UD
gvIvOuXSXSIQUt1xRvZv4O2fCk91ZA/CS7oVc29JsY2eo/aUjIdBOU4YnPa5m3jPLRP61FG/8XEt
4WoSJhlLZu5QOFBiDBggEa3GgANftNdo6AM23+Pvqz7bAIFfbq9KisjNqNpJsYnjNeYWcDMSYsD4
acZApx7FfgP4wUiPmm/z94lVCtIrAVDIbnHVwEMobyxEj+VHDVZ2xgZoUN1aNOB/isqpH6uLUq1F
VPxsvRptQcvPrPgnSq445PgURE6+RNZhfN3TNB0qVyWSmrmq4iSVW1UuEAozedaHjSRhmGewbkVf
ykt5NN8yeB5XvjrVa2x5+5HkNyoN23ipSoeXdJP2/WxNh3FtfCovJP8d0tvEaHpZTtvfle7Up8Dc
okpYAwLu17j+1rKbv7fX1bq/zm5wWYm7btuch738Vm2uYNjzn/p9PLWza5xLfsbshntlk9ONcUKs
x8Mxc5JXYRP5T3VhC6Jt7LlGGM0IlNIZ/9x7snl8R6JcNTkrbGGa9ckz2p4WoKLdSYxFnCG36rXw
ab4JL13z0g9u/egTp79mXpo4zX0C3rO8ijU1uzqtO22NHC7dpcdcs+MrgQDX6WV4qR9cf/6xiFya
K8hdpF3knI6uTTjq0/AE/Yc7tnRmWBSjPaenfKc/i4/5JxxdGbNSfpwf9Y5jwFAiorPA0gZf3aX8
ULy6YWul5cs95AgoZGhhk4l967bBffWkf3Pj4J54CO0Ligb1WZTXCHCZbnCI0IQXY763FCW8kg+A
6uIzlPuoZBqxqfvbsFBO1wC/KpqaHrPnJPHwhR9o+OLpwuTeW37+Hl9RCle+13RuuukEr0DNndwi
ze36tdZbDQk8DKc1T/5I0TzLlvjhNtW5+GafhqFC111+ZsYUrovv2V2tW7xP2960Jf/Bqao6tw/h
MyPs9tXwIsEDPY7VSh9x5xzLAJmwlw1Ut5f+Vt9q6ShGdn+D7Wkm2+QtGqwu5K6vLpNkd6ZX3ZMv
fvlKdgdUXRgReWKYd++qCwPWFtun5q74fv0kCYQz7JjvN+cZkTuFuuaW4ia/gZZIdWJAgYTBG7Ti
96mx/VNy9l94RR2jqDki9vzcF2vaariWOTaZvyrl+WrH71Iq12RY19FdL9EAbLrvimb68MoMNpEd
Zln0unaqeB62XHO89sphmGXGKK1MzRkaKKFqGX88xzJjp3axsZNx+OxKXHSFaBC4zQc9zM3dahVz
tKzffTntd3Q5u93cdf/+7O9rfx8Chf9qCgoVhgECN6VDuS9RB8qtHzt1Iw3WKCcYbRSOy0xYiP/+
+2yAbf+vz7K/IPB4+S8ArTAxpf1+ZHAtuH9/cVTlNt/8t9+tlGUHx2WgjgRJEhs2ee+vVR30rpRT
KarNn+iOc2a3/IOSwfE4krnUOMzh/U27HJPeRpknp/HzemfmFdv+36cyDLTdlGaDLV2YdCDrbIuX
4Kf4iXCa8fgfOaI1LI92BIOyXqv1mkBAMNYRTrXGGpH68STnyyll+DG2+b7eyMq213eYFPNPTbQM
dA1WzCD/BMcAZbnwprJT2JJ+YM6PyxgfcbFLjj0ki9FegYPU1vxQRTt1x97Sbemu3eUjLKci3q8M
TwXiJliS7mY/+ct0WbkttaiJBJZa3y1fDDK0D6EdHLs36Y0DEuTddXaKnRWtWLvdICq/TqHTecpb
d6zeOXUGYDMU6AQO3dPMcKnHSphiL1XsaG/wdi7iu3ZvP1eTE/wwROdCK2/FWh88KXF47zGUpqor
AaD96b/jC4fUMr2pnyTkXcdFkgUD/aaS82uNn7AKtxQeDEXKQ3tgujHzFBIRYbevyWb6CT3xPabu
e9OvxGdw6QxrOsXfFMWc9AbNJoD4p3ivAnvV2MCcQn0t7rl41Q/FZci34Q8T0fwAAniu79gAcIZg
hy9YXQ/yp8T+d23WvCOo/6tj5g4MVxxYxLJVttZ0mWIr36jXdgcpZ7DkE270JnYR5MrIchlJfg8x
NGKL2Hfl3MabEfWuBY2QYEUTZ2Tu8U38KMYKTvPqeyUu7gLAAtgR7NCpHU/W4AGmxZUW2/lnHC5n
qv4l5HKCeHhZuV+jPbKORQf/SbcjO9lq21mw4Ah79eQCrdnJEHDR6VjdGqMOb8E3P7VaOOV2vmn3
JmmDn7lore5t6GZ8/4Yv3FY3IgVIoYUyAhZ7deP8LO/po4DiYWG5x+dAsXoR3oYDDY15tfIGUES/
CYPNvYLfWfkuNyk4QE741FQWfyORvJSN/FEAQHTgyu8VN0AlAr6HGr66IQ8r8eAmNGEsvoQVUl7L
tcViax6FLapL8mAfWGQLR3+pduKeqV96Lt7De1JZgPSmb2SJV7939dgOHi1WItQGXHO3/6TTjLwz
JMCOo6UWudI3zFVEF4zaOeHzezDUQoHr36VtvRlfeDeqNRjQs09D6A1jbfJA7ZodOb10SxG4id6V
0jM5CCSswYW3krfijeL8WmaQ6ZxFhw1Xku62akOijehtMVfYKCL9LpTd3jjBcbjR8F82zsymYbYS
r11n+2TaufGHfuQ4kBm/o2LLq6Nab5lpml8UfxxPtXW5XZpl4Gs6qw5dlRNK9dcxoEcQ2RzIfo1s
Db4LyUlgk0xOkONHuJjGyU1k1s2LwLlrY7HhMETGXvehfmYbPbNR1s90J0HxS66PxDp9Ul884Xnc
lmegUNJIEbMZyXETyHOzc9liUN7TB3vJ3xbn+7zuEod4nxnqzadYOsDQwDDTbyHY+325i96NH7oI
KAXv3BhJYvEYLkJd3GBXugKrVw7f6ic3CcHHrQWjqHqXZ0f9bKZrlp5CknloSLx2Pyxx4VtZORoZ
ICm12r6/NCcmLaQR9i+ltIlrFkleF82JrXbFp0WXK74M70gLaGVogU0fa1JfkpLOJJp/V/hJa7d5
h9/XcdGGY8xVYPsObC2yjd+G/lfqwb/J3pHKIXeF6EHbJ4h2w9HkMK07zaePU4Bb/QiYMHueHcSo
Zx0LPoLPl+zdvE3qKUvcoXNE0U7Ta5o8+axML0Fhh4nd1+tgODbj0mZhCdXiE0DQHBu1Gxz8lYcR
QsUaZDFItZaDA00H+gQVPdTD/NJfih0QxvvENIixjTVfaWthanB5d+vv5MpDEsh3XWXjPM7yRjZA
56yzcGfCydcsGPgPyeX0QidtU5FM+8iuID8q2B3PdL3YiXz1EpqUCi5bTv2pu/qJDlq0l194dnF+
TcfyrF2mC7NhDTsfq9KhoVjAYLGTPRllh7X8uGtU3ngfq2E7PZaVIrbDO+88j9zqpTumxjWKETry
vPMwfrJrgBCIUQDKyDc6Vt598UiOw0V/R7Fo2sSFCD+jsul45JL96hOqfSJ7hChM4S4rPYNOaOSN
ulVQRpgXhFE8hqxd9BGL1c/f9eaNUVzh2rMIGG+OQGJ0uwbLoO45Z/vr8tyUnipCLLNZfECd6hQh
xQbQVy25wLQ1tKwAGoRpTQvL+GGrReobTTCDXrV4zw7FKsqNFQ1HnQxG5pxPw036aXmb7zxuZL1m
wCx6QDVWTHam5PnEIw4u/6CiQD6wkBpAdUMJzGIfnootGtRQs5qOx9rKP0IECkwCXpE1Z6/T+3Dk
SWPBFuh14bdCtSce0/iB7CyVbTAaW9kpJ+aG3E7FlhPqkgAgP6gWBt2dNzy1KzCda2V1Q8Fj3mTO
t7x2rrdyb4YNzwUEybSlOym/q6Or506KVWbeVoQUGOtq9IzsDE/R+I5cjseeii6YSODM1cQn4jD1
ejOp7HsuOkxhcFhB7svvzMpSkbxqczsyx2fE72Yb9TOlTlGWN9zvyQDfBPolidAicytwqmTbZiAL
gs3Hf2krg00uCx7w5UYBQmV6bXptWWAatrXhyLZRV27EOdlHbuiZJ5ZfCyL6M6PfkBpK2qemx3M3
/IjN3TSwOnK6PAkPNkWagh2npO/i2gTbYh17kXrhTZFflEdwDR7KN2RB/dTv+5bW5mg1uBysYGOe
xaX364hf8SVAOQRte5sla55RZcm5sIo1fREs78Kj4MFENc4t8TL8UHuBEgKigAySrs9NCez6LH5O
vUtjcv4cuRSUc9f2ScUR8kyk3+DMgeNfGxaSpR2dcFostjhavOHWPLRd9pHcBFd7rwpHCwlntZDH
0NDvhq34gm7x16w3wWyLHmBhT863q/ELmUizDjbGB8uvwm35YJOcFU+4c2HBxvHsNj/U4viRWk5x
JZOB4+qDLT3ZgZPbGcfyVRSt4Bcz4lR7s/Eg88KKUacLazo2Ce+hDZ6BRhhfUpbGqkDLEnzGb3bi
zP+u60zcqPakzgF4BDR+eAxu8JzxBFDgDWx8XkaEtmpnaEcs7TdkBQb+y49RLXqkVGo1f9OSduNB
+mXVRfoW4c0/B3vusvaefytoUSzwaiN3glUepitmf/8H+jIrONHHJX2geDcz/Bh+ZAdE3aW6BRvu
1i9epF95TXugWVqW5wXwu/O3CqXbWk2OEsf2d+O5OinuuCeMBnA2+A1LhiHi09TpftmWTcA1T9KD
0ovYbQ4lu/QgntX5AnKJ/yrYYDI888YaVcsbSfRwgK4KZ1SXMsMX94FxwNILhaQl5bo4cLTrP81P
Hs5VRpHHzSJ9S63D9bOa4/Ds7/IzT2/zGF8m+BdW6HD5vt/Tp/lQ35sHi2JM/4T+zVNEmeBKW+Vt
/jRfEPlMj4SsnHf2JVU5p90pnL7YaCj//YP87pOUp+2NL6qTFXLTHIfYNrxllA9P6rWkoXNPoEWB
JeZ2O0hPOvfkC0TWn5Rzzy49g2W/Cq9qbRVbMhiyQ75XdBckDsc99JPox9uaeYslbUvXPAaXiqJm
M7rKucipwFUXFYwnuzw7h8iVN6aXX8z9uBlvw6u4Ng41SxKHpdPULpVDe6YlzqAi9Hg3cO9KFFIu
1QVhBeInFob+zhrZLOuGlX5CB4ZZTPke4Epbes5GZTWcxlj5qCZLIEBr7nAFHfRBXZvrRYb1JEQE
DTkCuhkDurZjQAWjwwufbdxPSMjcxARJsy0Q+Nw7MKV7g6hvcDYrK5FtvUdr4Ujn2TY26OwAfZUs
rCCelm7DrqNEljap6FIgAiT7Enf1rn0fnvrGUwdHeh1tzeFNp2LuJA+5Q37m1EdheitIWH7Hkb4t
Hpz49gwEthws9MficTimJ2KLUsGmzzfzjECHeRPotLLoBxsUWtw7qw9/M7yOvwK/HsHYx+p11Xrd
V/vswyMaNukVrlGXQ7O11GdjL3zSuFJ7V3lZ7WpxHd7G5wFocevRuii+YyokXhXdfI0DmbBp5R2i
/njGDs8AgOYmb7hbarRD3AD2LmO8hetuS4dW4IBPO+VdDW3hQN+HPOv5AGRjbdyr14COEiMoinF9
gmaHjthubwoJHPxG0XZ4jQbMQZ452RO3Dr35A530rw3xcXSEbrxtlW/hv6HxZnWQD0UwY0hBLQ2X
pLX6bm39V35m6IErMgvWKiM2cRNd5PlIGnTDbQFL1a6MR0M0QePN3Pkcg2EExpuSyR5G58TBXbUZ
ElvIoYA5yGvoKH6R7GEHr7g2BcWe6UxDg6+tiGwEsj1u4kTiM5WGxVPAGX6+Tef01GpLU6q4GF9D
veEvcy5YMptSNzmyaqecdjjvfU+ewkPNbPFSnZDD4E9zJa/cZTw8lMpsJMFRdUuv+Oie1c/2EIOO
QyEID8yBF8vym/wWk5X9tm/GuGxUzPq0dbNr9uGRGWvwKz/Fa/Op2WFY4sA/vSu/S0Z3ZM/RMhtl
Cwk3iL540vBi3fzVZebYjzsstWZ/VwuXmcTnyAq73fjq5/sRuZPGw2SxWMcdtqCdkeyKGU0/+Q3g
ETErWGlvi7PHYDNa9qyH+CnMdm5sRHPN0JJAIHTIQ+asjPXcvKKNJ95bTW3GROCfO7Dwa2mpI5iJ
EhDS2QhOq5tCUY7omBndq9zvmJqSxF0AxVqRf2Q1o2N8UBz7Jw3BN/LW7bCjIGBeyMHP6XkAvvI3
RGegtFktc/OqqusIEN+mvoumNxkUMFb8BeR12bKcZJN9tHTPaysVgLgTrXNmwAF/KgZolG04uFQu
+lT9FONts4Rj8C6xjlHdu1LDhIt3jwo4wajpzOLyCmaSbK4SlAzA2uAhPLYztzuG51g9Nv1Wd2s2
RN3u6cSsWbJP/LpUxvEr1XJWHvKRGVGxoUYzP/RHJtv5c/INbJNbPTsktukab3QCdGtiMXqnzZRd
x0NwYnzaPqHNN3TyDNb9E2d4BormW426jIZJ/ELkAI/0AFe4dFc/w5fxxiYnqc6yIfUbk2Ljfcbv
FFrscEgMWVz7+3BSfrJrRYmz1b8KzSIqIPQmaev7h5bDwVp9lR3uCfhOEP3EBBA2ZGcPgmELlHDC
AozCliHVmtFh+ORUtcc0mXmZbuui1X6xgcp2/D09CsNF1U2ZVhyzxBGeB3c8r1iOJCZTM7UNzGuT
vKKVpZN4xTmMJ437emWFj8hr7hgmBNFNmj0xYOF7WtrVpXwUxUZHMq/Q2XbFmJ6dZ/ZbMb5Mw7MZ
u35B7cxCQbHBS/G6z4Q+zxraMyUtD4LGUaI5Tsd8q1qrDa0j7gUqu9LpH/Rlp8gpKZju+oXQO/Us
7dgelWfZq73mBSpRucLIYPcPSbTrmL4tzoEQQQwkfeJfrPkePM93lLSd/B6huuQFMoZglAVFdxnM
6a0dqzZs92VSpWvbAGRh7Q4IUsJ37aS5zS5ZsBI2UVOIDeJHtbzW6GNMbdgk/F/eTApMrQsD8/9J
13ksNw4s6fqJKgLebEmAoBONKL9ByDW893j6+cCeOz1xYu6GQSeKBqjKzN8BGA0dMQ4OI0vKDewm
XO0IeDq/MLlwgbHeOmDKZ/kidtm5ekof2dSx8TAO5PZ66g+AUUw/invwDsAhWrMW3yTtHO+Hs9HC
9l2nv/6r9Io7b0rhvavecy/ew/t3meqonwy72w/m/+W+EOtOXiuH+iN3fVfs2ufoxsfBmFV2QTkI
391hgMrIjc8dPgTn8SH3FOjADJUWhI4YAQ4aarv0qX7i1ByfOMhY8JRqo9/UN+Qe4jx2K3lnI0lW
jn3xTliW+mIwjGk9vBfHfJOOYLJrs3WAu8vfXD3UiQsbGfbizBbNd0+5k22baRvSX7VgLpvJd3WW
l8Exk02BV6C1Q1MpB05o7rrSC01MAwm3A8vYwCIjTgUfZVAEFCbgDyh5rW6d4gaQvKYlpYx56MVJ
fmBjwc4A6ItvD03W8vXqjhSsEhM8eqW+17/RLfsakXP+AghfeXmOmOVZe8yD0NUVNEqvzaH+rSUO
Ebb0lXmMn0ucbx7JZuTTqRC1QZYYbVUrIEDsiHumfk/8OnzGhv6DMuxVOXSO+WCcoQmtpYP1CHY4
1q75o8eu4zOHqNcmQKG20uODceg/p+9E5hxcxX/AOXbtqR5XbbUiDWcYXoLuhC+ISpGWuPk1eENj
WjDZNR9MTwIbkahtNYBObDMd3C4pN/CptxZ/lNX0Fb3SVPiZV4cOTIgG8MTt9jrnKZSeL+uwxEpd
y2csp6ON2LE6SBs1JpXzaBfk42yrcEXeAlQ9B/qq8qRdgl/5EVVC840VXruGFvGc/gqmtwVjCUd5
5f/1Gz47M6uH5lXaqs9AisIpbuKd0J73IN7KO0X30Gl9N5QoP53DTsEg7llgN762PbDFZ3PyWDKa
W70PkWG+BjcWBUNaiGg6iVmIw8/ByXrARrd0SmNtL2KGdbWJLrI3fCeXFvBNXDoJ36dV+ay+a4A8
0S3VnPLZ+oJqrTP8OXRPgCcYWfN91p4VraYnXqO9YpD/RUD52eazYg4JwHnno4wv80ftqcQHgCsx
aGAuegNk1le678J+U94UJ7uFHxx2wU1i2Ly2zkA+5eRkx89P2uqECcN29BJqsF8Tf9jniqHQOuQf
8R6jm8aCd4uf5xvcgJyqlhW8wBpnJ3pMhlfVl83f2Mc/KV+ofUw9hNwsnHAXwEZvme8AKwPcwpty
09/pZmzCa3NYKuSRjRciwAoKyTMDy0N7wi/yJDA8Av0qObEO0aZ+LK/2Tr8grL2MnvalAhgOK2gh
B2WrX4hUbd+iV07dcB85+TU9kXbYbqfxICG4fcVESKXsvDryLvdQYikbVEPYwMLDY8zCYP4R+RYE
eT5E99p+9CeDTwt8+7OMbHH1PIJSzk54EPqKoKGIdj1c5c/aNn00Aveo/6nCA+eXsSXGNKp2/M4/
zGLCwBWN1+kr6B0Q3Th8Id4wdQBENPfzVVV2xpkSM6me7L10yFg+2XqqI8dluU+fi8gxP40v7uvk
lfrLEsGBIr/H0Gmo7F/rB8WRqdgiKiKnUi5D68YgNdMqh2GF/QFj0WmlBZ5KZ7skh6ONXg4R6am+
wvsUQG501BnT8k+q91J96imSZldWPJXeXV9J39WRV4Isa6lrqVvXL8MNf29eJ8oXJNg6aARZOuSA
PmVP8YHjE/AaO13BZBsi5q19EPvkqdvBojLuKD9d46NyDCdn2FGplyx9vEV2TBrEcGu9AmFXyZpQ
63fmur8jVdWRNJbjQhFbwo4+/Glnn6vPcMepNTNPfYMTAm5TrvtulR4F2z30Obe0z9i7VvDhXuo3
cuwyUo5SnJLd8a0C3WU6tQ9eYHSIo3FlKoBk2/9gp3tKkr11hVh2heZ6bd+rV8yUqaPTTfnJii3Q
pa17lcNHPbODsNMYe1hDGmlrSP3nNYWmXGGRvyZFHsf8izwhPloXlMf1lbiOm34ZDjUBnLuIGFYq
25faY4E5Ix0UB/spDXbGSYJAws7M+GP+xjgrcCDFHOJxzconNnAeGbNQ9U7hWrW8ybMdVgLcWp3x
Bay7folf7Gea0tZi4r+ynwPaIMovF0Hi/g1LNrxkTOpaJsbciwk803sA8T/I3ey3+ImGoeWHDLyU
psmtLvUppuagranwmXZJk5kAiH7aTzrVqPfiEwmEt5pSW2Fb2LWYlEtbfKupJ/3hkJenWNoa38Z3
oqxYdEK+xKNpOnqyBUaP3uipujdtAg5xDYAr6WxS7OK1dRl+MJcubvE2P6mcmN3a/BQXdrpMPWfB
ewWHReXg0uinhq00HduBSJbHKL3itkNIYQXUSmH6W4H/vVJDROyvH3LBGAsV8aZ9Dr7HxFWI1IEn
QZvDGWS5WbEdSreS12PidfVrkoPXOGxNFeM0GbbslqOsLpgug7syvAJrIpQPQtRDcWi9dfrBa02U
VdzP0tK7hrE33zGFLb3hK8p3DQb4W+OgG+twXBpqBOZatizIs1gqGqKSkDYSUsIGHNymbfs7esoh
4gzqF2xBf2peMe6dg21YHC1/rTP9IH1F3RbpAx4U0KhY+ZDbFJD4Fn/ktfw97cMjBtjRvJSwdDfM
LQNciV3seDmG8isSPYrcsT2bO2K9YPWoKjTUI/s0sPQmYMFBYDo9BrOjjvsKEoSxVzCZz5c3nKVv
sg9lFAMhQSFKDnvh4FXPi/jU1sry9WORnJxLzD7EARV4WzxGyVnJHrISB16I7OhhnVm8iGE39Jd8
wmZ3nYFBFgAT+7F/UFO8//aaBVnsZSIWQsq3lCXUZdRCFAmIcmqGIZTslN2Ka0Ub1kp+jjmGq3e0
hedDqkPxOuHN5GDGDu0ufdMe7Qv0pI7Y6BYNGPogFPUrCqO83MjFJwk3qF71EQ7HCwtzZOz6Z+Or
v9yB/W5B+//h/Peb+E9Afslk8ZcLcH9eaAXLdKSGD8cfjKSgS2ukPYOnK+Huft/kGxqyKfPS+5m9
w8vGzbolCrjhTCgFQzlj9rGuC4aOUQrXzBJG/TDJ+q6qj5bQ6BXvd90fJLAVwmbLaPt+nzznPEx2
Uff3z+xa21hVZXutBsU+i8nOkMboRx4Wrv39vnp5oEqg2t8vpgbpwf3avwfuz/v7J5bW5azmUd86
vQa8dX9SlloqK97yQvenkstBYxIryb7X0/oc9LsRa51Gw7dp6vBf5s3KRmR59dAUGz9ovQkOkBK3
7XocDELfCM57TrrpoQ6m6+g3rROghVwVmYr7ex6d0zT8tNXsUdXEpyL17UZLNW1tA29EybSL8BOs
OV87/zzmo4pjjBwz7X3z8W1dmXE6blL4dEnQj97cNsEmI0TdL5gg2DlQYwotdsLUBs2oTEtjmbTJ
HTzRVI1PIkresr4Ydn1EfYrihK3PYN80ugjgqunGbWaAbEfDZyEVykHzoUUh0Z4szeVXwZaK70iX
+k2DPpdjkNHocMlaRT7YOugDiglEaGDxlropCSOfksax6ukDVUhD+hsFR9eTI+dDSRMBhRH5p24T
we/UYVs02Ay4UwetsRnYCBPMxaZBGndpEb71MVEBsFMXIQk6VzC0EgtRHfcQ3HQ3fCH5WkdFCuW7
gnhpV7h+RJC8yGOBTNf3D4Gh/DakaIPwwfBv5M08g5eX4YBL82z+xJn+mdvMM9JI91FsJ45uwkwY
LbgvNeMb1G5rDVPjVa/KmJgLlwVPSKW1MsSQ07GesxCyHYTAKf+xxjx2hwbsLXrEOK1tYIvVPW1A
PAXOqM2Do6OLX4vQTjH3eonqPn/0iwTCU6hcZYmN425dQsQN+YEZqY1Sk2b7Rv8ap62eiz2p5CwS
pKE6fOVug2E5XtzpTL5X9+ZLYbkrsz9SDPPBryGsm2M6oGzU9zZYQI/oIZKZOdRtFJ/iNnPxyWat
SfPPiNT5tXyKywqSQmFBWpjxrTYT8yM0zdZTfOPLDueHSSGADCUIzGNJ3yAsBubjEwUas00lNMZT
plewWgp/S9AuRS+n2s5UO7foR5Sg0wybO7SZB4MpqkbxUnEkuvIgM4esdiiiIEcmLGaxlf6pSV44
YG9wnmdmIlaEnjrOOT/8gXhoHVsyNH/UruYHS2D5R8uCn9ioGa2l7G2JzIhK4ZBtmaEpleiPszXt
zVnlLImpBrS4eRcWe0HJBK1qAYhqzRAukT4sBkr6qVfEvyp1/GZGOMZi7U/LWN6khJagF0RJdD2o
qsTcMIjZ2mLVvnUasSpqufjCs5TFZaafZbp/Zbj4HEgYlzOMUALLwZQDdm4K+zv/Q1ped8TUDBcE
AkLsRQMqRVm0OBrp+46SJvaD0fPnYnG6bylYNHiGCM/HNpU8tMc6G2rRp8Vm0o2DwRfQV0wPs47D
DAd+JBH4x21R6JKOVcfHLqJQyRqqvrxMULd+Rs24l1FxQ0S0GIRowVYjEXDSgCGiZPjJUpxnkyh4
C5E+rwozlVeFknhYa5GUVSezp3RavmmsidMEpmrQ47vzXRMbSAOcvNbz/KIll7EEmmrBEMdkgvzc
cQSHiwmfYIhVAHxGtnBwwZauppa150KhhUnGb8mU3seR3xpx7OSKKXGhZX81Bb09ZkUKP+2kni2N
kaPQXrCNYK++U4AmAJdYgmybkYHk6/XjmAntPWHcqKhglVjEKUHYb1JN7AeKCGU02HAaq8WAPfpI
Owuv01Q9qFh6w4rEYEkn27kZCT3yfVgi5AVcbbkl2zFOD4UKTBxXVA6trEpOXxX1BmHqWWknVzHM
wEks9Pl+rd4QWi/yYWaGSIAxDMORadPNNfIbMzzncqCcJKV7q5XumXB7t+hIlmxHiTbeZD4RYn1/
ykoaUB3QftYl8gsShu10c+ZADJyis74pwn8UfgBOURFDAhexwlExxKbPiW1Acpvwt25TWG9SwpjS
x0Ac37rAk+Op3Tbj4AojfbbHRa5gdB+tFfqI+SmHB+MrNbLfqTVsD6+Tfm1IzOAzNzRMxUl8qCUK
oZEO8jf53BVQzW25SBxLo1/qBkZaWO56WLJeoxL3fju0X7RCIuo5ZU7BaQZTrsFUUsOSn6T4hem3
bgL0PSDOQx4bu9Ta9AF8Q1zQ8jW70YvUEaHWvDQFzml4WPpmyEEVYgKkTj4JtKrOcZK+RLZK0GCu
y3t8z+AcY28CjAPHQ7aZjFiEwji4cLYbu6OYzgE+ekN0UKAlQigmsZ5DIobxMjsnPtWoSTyoa9fz
rpPD0jWa9Jpl2YRDCuNRC3sMTZkdKZwhNsxDClwx+RDtU2aM5qRvsqRBIMKLjHQ4Xezgv3cmD1Vj
9256Z1rG1A2FuBbxm9pSi4ldD3dFlMR41QyXS9Lu1mJi9qX4EiBEq7/iwk/+m3WcWzG7WgV7ohga
okiseVuWfYxgEw9lPUjdIqeEtDOkfXHAlL/U/W5FptHiSgBHi1xcEDRaGIgnA5SFwGJqqE4Yopn1
VZVLQeqvBEg40tjHGlOPxqD369lhV+YSQ2zaEwrEFAxTwMWGOVJNfb+qjKb0ghwKn2nop2lkZoyR
PfJ+Uk3A9yNTWyss/ZuwRiiTYFbgkDgWb7GUhkydYowFQR6x9KtsMV0WHN9uy0CtiEkWQjj5bKcN
xuJWBsg56Iw/tOym5PGLqIKtPLIgB10zMIenGZFyxekCRC95E6NbYjPJahPDQl15ybTTRBowG3lJ
7AYDzIkkRg6K4odvnJbdsl8NSx/eps769tPsNuIBcsownj4MwY50GciXRjQcdAUbB9wwIMNkTKFq
YtlJ0fzUyaBf9xIofhFfxtAy9+rcPS8GOxyslDVUd+WAHSUq0GYJICCVDgdkai94XDPaG/CnzNDe
CL0ikAgSW2z6NL4RMyxVSlPYaPKPmugvRV3JzlhKeOhMx8iH9NnTvxB60aZOKWtenkBdCJvH2TR3
EYlLcgSpQZErz6oCRoUBmh81MD7UZqjovlo3jUaGWFhglDoW0PWMYAzwgChFsg1lce54/06rB/Wp
mOqTL8L3abTCrTEwjXGmONOuWittg4lpUqZgMkUki9vX8H+kBmRbk1JvHJt450fEqzTDpSLI0csJ
CA8jpldyCIu/iCtkSFGHWHFpgQRx2iG1QNOzTUf2KRjkaWd2TF/quHAS0dsbqQSkT8PYybUHQxAS
ZgTAq7qBkFGS/+hD+21JLU8LLtCgpwP1HV9Y+exns7Ujp2NstdusGOhu5VWJFdJhpjjx5pcwjrQN
CnAMaGXk04A5xJ+vFXnWj0OoA6ZUYiWbcIVMpd5FOlP6sVEq+pxLGWQIbiekpJhWmFY7wa0lhWWe
TXhXw8Nos0sMYD9NZchre4INOXQvqqoSc5lmF4gIo1IjuIRQX8n81FFL2qIkajdH7bvqzcrcTWZ1
0EYteCzjxAmUcN3UUBXxBDM2WtV+mHY5HDMb/0qbdsXWS68fP3L9QSmjY4NU2BWmBQQ0YZ4Yma+h
rN8I78LpkvfK1xTDJsx8/N2xA5oC6ysiQWWrTqq9afL2UW77gLR5lrJ8St71RPwSMAVrgjmprfc7
IsLfayxdqOmat0yJwDWk4oTB9hLhNe4HzlwnM2qSclu+hUgXNCUpkib1JmWSgyfWGbuKaSWTt2NJ
G6vo8SSncqry+Tjo4Y85ZAQ6B1/+ElfmJ5NOLjU7bVtOJ9WUT8SZanixwVLYaHIJ5bhkqLZEzLL4
29WVdFkmwVHReOXC7I2rbmeblVgHKvwvBJv63DPECKg9GxQilT69aGOGWNGKWsTHpBzaenWopMzF
bv0dvx8sXVJs52RmR0WewBRqGL5N+K/WSAueJECzIWreszFu1qE6wJscEtPTIeYnB6NXaKGV/mCo
7B9tqCAyyTOuTXDnpECtHTOCn6YT8RJFUDXqiOC1/luaZ+Jd25xPem0rNNADkrJQngLX0BGHDj1J
ccYUxBvfp9Wb1eSG3T3eGB1YLb9GsSa418XDs3HlDMSILpp5voW/KW3HThXGBQ8R5l3Nhpz5vYA3
MWbAQxYghUqXCoU5wxUWghqN/I4z2X5symOd4vPULRM3uIKcPHCcShw0w2GnFooX+jWw8hS2V2YK
zyKV0W2QRKT6/IBCrpmBjN1H0uW4rGmWSzUv1k0rHf0JtFbSM1iQjBsnyNK6cTXohvayfh0kALF4
eomDbmsnZDObIbZIGaGWrs7JrlhuPLzqstDWoS9Dq7UXvWzzgrh7POCmHK3OWp7b+PbM2KBqHYxY
PfRUY7z2vUznXVPM+GrMKLSyTqrB7DUQwcPsL8WyzMFJXQohp3ngOM8cCztIf7K/rLqrmUbFB1n0
lzhQHvjg88rCrXQlhgYNe1+dTCn+SNQEH0dMkZ0uY/ErcliCZvKIbVbl9uRkUszx/UrL747f6VqV
/YPi2+mrZOBbFYr2ELeLTjHrQSCndLH0El6KA+0wSuAuo81smp9Sw4lmrSd1+jAuc76mFKc6/CJ9
cl9PbXLAuoqjw9KAdZaMTJoW2aKtCCYV0HpGbTuo5i6MHwsMnkA22u9QglNRMxyoWpoeG1x91FpH
MtH25wPfbslwZoO9VczpBeAtCpoLo0K1NU0jBjJMHMhDUuHpwkc0KmN4CAtzU5J0t4wy0HgrkOIi
AmBdAwsuZEhKvutq+HWdNud029p6UGGTS35peR0cl3rxvCk0A1FV/Wdi6dXtcDpmXYrPJs47kBhh
Hw227jua7w+nJgm3fT8/zJKSHHIL3t84EwjWtY1T1j7cQT9y9di/YsjCaHRWDuoC7+gaC5OWNS9G
agLBSY4xvM5BIO0xBHnpNRUyV9+YJD7BBOL3DLeawHoaWznwQLxyVCLRJqWFOz1hjT1kYqPq6Bqm
FzU1kKJK87iOS5hVWHmuAo76YS6kzZjjGkkX/Ao1o5Rq5Xuubhh+yu6y6pv8oAhM1010UqIIbbAa
XQuIHaUCw7Ccqm2TpE4lC/8m1ShEcGUFkyUsIX0l/XbTzzu1QVsh1OhAWXhlYjJDtiBVVVL+sFD+
hHh8rc2c7i7vBhIH1czxG02s6pZ4hlhJ13puFa4R2TS0lv2U47ZLRiwHqglYONDDnxUWG8RZ5vcc
RXBCIL53+ENtFGN4R0HV8iPWuE7rfNgQRnVV5uNGVDE4h2jD62R8WcEjEoeSmRSWf53tmoPyIbWA
KcOCHk1v5kDnkhrNhyLR1pUbAqHe/AJtKRKsvdTC80i78LOVGAqR7YuQi2QIZaCsigEpm6p645Rj
wOTL6EUk7b0msnglqxBPJSNXoLlLX6ox3OYaTKM1TklNmi6eKND5ZAhkQ/ITmlF+maHqKwVQWbH0
sTotnEwNVw7BUSCcsAZGIGMqH/05sm56DSAyAF5NDL8CNZJPmAA6hY6MisCZeJ+UY36bVenLIp/w
i97mR/c5pWXjiRxHpppq88P+9p4ZzF70NqDKOhdVV28ZZ+pjMC458O8anoBIxLuBDTXSEPPiV+51
LA3HDIbLlKPbbxUMybLK0wOKGBOvhlolKSYVQBMaJs9Daq1zuf/ylRjDOZjihU91Mvm1j+q634Za
Km9Gi+Utn+RP4rGf8zlGv5LeFyvAJ3884Zr6bsnN4M1kMR4J0rXAu4TsGJFUQMipPvtB85Y2Y13U
ODWT8DkfbBsfq5i6pZjrfNPL/gMLXXzAB1lbBWXOcMOSn0q7ojfMRgHVE1Gc3r2xeUXXZGyntW7Z
N8sMbNefcW5squbZIk/PmCrNGYsKWWqh3rSW9S+XtdpJg9IjS0x4cFSVEvkTtnUZ+xwznpG1Lx8l
UmUTDL6yWtvXRW5sTZgHamp2ni8oQi2UnKqfswplEnoEqiQpKtDJ0+r1ISuK1WrYlOIrL4ISC/PY
3qrUFvug0L6J3rOJSy4vs4Soc1BUwpczur3ZQvGS5RTymuEasY7DtbTppxbM0s7bk/o1QDzJWPiJ
fcmWiJLEycwG1MF/VfPctWYi7KcePCOMP2ss/y8W42i6hmll9OaLDfkuQ+qH5kWbcBMUf3KNLATD
MujcxNns6h8iXilmargSQ6nOng0TYy4Z1lc+ZfcytS+krNgEppqsBhyptoM/naxxVFe+CUaq+xOF
XEVxYAoYxb6AgzAprBgy8yssDBWorCOJhF33HgTiJS5M3UkNuuSwJHllmrOtoicH38cLfRqQH6rd
QrJsWyfDsJpdk4W0kBk2q82lFhZWDEHGnCMI9U3z0YkOu2cswpR5QNRh1PgVNB0OXyHRg72MlkfK
54aIyxxsf2YcMbLDrWNC/baxgu17pfCtkgb1beD3rzaZ/m4LOFZWXH7ExvgpteKkkL3KXnsZ+GVf
Sl/f49CHaWHewFhpOAezVNvE+dtIV7z1a3xkBGyG/JgMCPljqO/ZwOLfIstiIxlX9CPsz0b1nQY5
BalsQS/GcTff/99Xw6m+YsyLoErXSTewdfIT708PKtOaAKqXJqIfJofGP9//fdLyzH83s8rAE+F+
++/V+5//n4//+/O5r3lf/26bFgjj4Mli+MO/JEnSUnnHy8X92v1CkDG+r3t0rf9u3q/d77s/+u/J
/3Hff9y8P8/Hbabsv+Xad6cEqbCNW/LeT0o+zbR8xL9X7/feb8/qyEMCo8uNYhc3+pNif7/g6EJx
+++2mP3/d1tbdLboaKI3M5v1bTLjSyukRllrjDL3adLOfErR7jQ/W6XlZJG2qeKWY4GeZn2l70Mp
1Pdz6FsOpvhQVpabbTX/9wPJ8hTT0EAehLr99wf3p91vCoZCnjGEh/tdka5p+1HBABfqQ6KhX8a3
5/68+yP3iyKr+ec0nY9xpCLcNnIEXQQV6Pv7wy3+22Rtf0+aokMYtnvUrXgpOxEuYgcKB1y2Frci
swLMx6YaL94S9FeL21sbA9D09VSvDZwl9/cLZWwhRIRFPcNvnGGI4DqDx+TPSPA94lPSlqJYjg4J
G7hWg5iFTQNcKAS2sqGyxWgz38eLURS+fhwuy837RZYNULc7s663dYAZtNwjb7g/0gc5UbAkj/2m
A1P5f39H/Dkb6tQZex9vZy+5v8L9tctALM4joj/wcSLv3//7+1/uL/v3OfeHxhYkRR5wlP/34sn/
vLP7s+8P/K/X/v8+/O8VSituPLtrdv+e+7/+ZxFZ2yipD8Tm9Gs8s1j+LIJnDR2P2jCwb4MGcVGR
0dmZU3tMGD1jJ4V7BqHhgGEiYnT5mWhytTUrf/FGDndmMuU7/IHro+gGUKUEHJ/4+T7s3Zj8GhHA
W6kKrLywWHF8W3z2tfTH0MJs31cA8XVKqV9TudBx6nTZOBUIw2AmBmap+HSedq6OOMDgQUSQkOeD
fWAzy7ydYMNNYj9RgBWnZGBJsyscaWWJOLw28Z0y6CvESoD1fV5D/MR4cq2NmBo0eHjk2W8fRMKt
SzhQ1AL4iOMUzYjOQS4Pu8gonoiJYFYU4gxCqOCqZ0rmUHSDd+OLCf9RC3bVKN8UMz9T3jbrMZUg
IkQxCepRse0NuV61mGKvZfoy3PyhU1nouYqO5K6CzSzyu9MoAyx1IJiyCkzXLWzwNLD3fTFik5og
2ooFXGJ9LmdOLUxxTLjK+H5MECWtUtSXAmzRj8+hP6frbLah0MjtD7mbljvHlemQOXgowqGDfkpC
e4RZeWAhAJFM+5XwDzw0tMjBGRsFUQejB+dmYxafXYeDap03X5K5SdK0BWjUQfST5NKQhQIngFxt
LUSv68MGVQDXDpr+Yerqp5J0iGcbhmnaJG91A+54WEAMKM59At3QTKtXVAZEzVn4nNRtEKzI49Yd
OYl0tkBM7Htid6AnFuOuMukdAjBYrMjrgzmIEzhB3bdPlURdLNOZtjkeJlMTrQGDT0MiHweyruCP
dbHbWsWDaNWK1EH/LBTtK6+WuS1vB9dNtGepIlYi7rAMzBHGJH7+x0yjA5ngCMeDSjyEOTM0tjM8
hSLBd5IqpwCXEVXq63VNyo5bQYGZykBZkzb5JrXqr5GILWE3a4k/fWAcwAkTzpdMGLfeqMcLs0cl
oFhLdBhgxGDaWxM/mophyF5o0oRqKkl2skUXlNviYPq3ROv1Ky65fwgaxhcnfQ4oUFDU5/B2tfee
DF7HbufXcCsCmTZhVuKtliy8XqP9BgxcGr9BuFZFr9cWiPjULnXLmFVNzWTShTNqVpWA5ggKbJOb
kgOMpbhFYn4HfR2+FIy3fN8unXCIiKDHuM1nrrvxM0K5kmjHMPNZIdl+V/ENCVsVjDoL/Vku2mOa
2XDgLBZRLRuQ1Wn6tldDa9uW/gNmwfVe04hh7Itsz0jgQUKENTb9e5XWH1LJO8hKSLCZfyWX59KE
I60f33cv3F6nFFS76UdODPFQR+gElIYRnsCNHndkE9dCaOCx7r+FEaTqOZfw1Akzik40wG3oPxQz
XtQS5wfuEeKbdg1GhbTLbQS+QXfQYNgNCHuaGksllvONOuDGV4osgFObVV+ZwdigwSHRUQ3M9zT4
bTKjPcgvCQnIWPXfsraGZRhDlOG7hcDchuJETY+BnwzpdsoPrRkFF7NjTw6AhTSNdJdRlT+smMBq
ucjhXyrJ86RFndcktOFyaOok6vjfLSO0TtaxxFCgd40d76vq4kvUltgHzirqWb/j7B77HlrMtLJ7
JlN6AGmqH/yNPo+KW5rt8NQVA7Dl8FQ1jQS3NPxV1E4lwlJVN60O53eUFZkanhcFJYbj0i1KxMG2
1zWa6bTJWvxOYsUV/Zm3qDhKQxgbEYgEOo5N5eV4VALjw4Qdp+KQB0OLdR5sUogc3iyE7g4xogrc
gLIEprGBY+9OUTEW0kV4JhiBcJJxcUIAvdv4sdXu2kA6E96SeIBVz91MYgtxW0NDWoliMfuYSpKk
fSnQ9oPVfcc4pTJoy3/GGEvCoQ5zqjTpRUhVw7deo0HSccqs2ukg6RbCts7c9HHHCL9QGfCo5mID
miO2qMbb2CrwwbWIabFwZkJ+Di3kGlygs4eFZMaRaxY9sUnlTIR9lh2Zk56FdCegR5pbxEZF22HW
XofHPwaGc7Kfan5oe8ZyPyBusyOAiTHC+G7ieY4j03hOmNvvhxJgJcPtXxljFdFwYe+kMXkfILya
4/ieGoDpkhE/kDMFP3pCamEoSJikWl0HOlT4qZ+OXR2n+2ozDdk1LWXW1Nz+xIWbYX6LxNeoXxJL
iuDMlDcDUCuf8ViuDHbmTJg/xnKqGgoQTpId64ETiJkd1d48fvkECQzSVGKaw6ePUbzLEpJsK0OC
XIVPWATrMlRdu9rBy8kqiAi4gPJy2X4wMLcDZkYGtdx3f2C28MarTO2paNqA4Hv9LUpxNoxrki26
xcFmWC7kIUFMEeTPoQjDfZjV9n7SxrdQYFTR5Oq0l6n2oJdwUQs9cPUMOkEMD+qQVLm8q+zZUZbp
od8o3rj0AJJJX1DRR1pNIXvSYvJ5v1D+59r95t+3uPxBE0UAc+79jr5VKOfG5Z1bg/wkkhSTH3OQ
HAttObzI12xsD2U+5R7l48zAaUravaVYXAVIL1aFkauObAsMSGrby/FEzOp3NYD7L9vwPO8l/f1C
szgUSFz+7zI/FBYTdBo2R2sJQU/8j0Drxvnvm1IbPMvddmqu4XKEJxr7AZmi8wofeMzIliaiUrAu
KZaL+7X/uI9wBPZNA4FRrcQMJ5fOSYiSkjZQO9iXiX4Kuo6GLl9+y38XzVI4d5FOEiqI81qrADu3
8uLMerdIJXKKniWXvHEJXu+Xi/hf0nm0ZHzPFdMYO1W3hvgv9s6jt3ksXbd/5eCMLxvMYdATMSla
si1ZtiaEZcvMIilm/vqz6OpGVRdwcXDnF6jS5yyJYe83PO96uhRdvdGVKF6wE88fLx3GEivdgFhk
zg9ThpBXaKrM7sV+JlUBi123JVNnj0LbRUbBAqHL8npsC2X9+9FDFOR12et4J8qUYsOZEVthokYs
ppFy8Nnva/j9SCfVxRQFCVcUYy9TSeumNqU1OvYu0vELrKCZyCmi37CMGILPJHVcRcoLbZFifZfM
yo8SEyhb/TH1xHnkerlN26DiFBaiE4QCIztGraxLWVLWtZI8nJY9FAse1AcGNlqLGZ0M69Iy7tAC
IN5kATQFkOh6SbdurFXZVjpyGfqYhzIIYl/KDS4ni5TXbWLhp5/zmN+Hdv5I6gPE9JNCYejfmFwD
uL/zyCiIALO/b+6dxPgSLgk5VK/SQoibxCiceaC+uiqaSfIH+qPraX74Pf6/nyqUFLOcYg6HOwSg
N58DIrd/PVgDDBUTrYA9WfiJGBkJkRwpiEp7v2hRvFQEvNYMEv7zAvz9dEyYKS/GKXDa2sSUo/8o
S2bqumnWSiZTUnuROFwVxuNZ941VP5Sb/5OrXR2pjTA8ycAIJ2tFcQf4ZsjOS80a+GTqF6mbutge
LcXL9B2RQCSUCTE3cuA5utaxugrHYkNrSkSkilJ7jgVhLicExDYTTcY2Ok0f4MW+hz0di+AUHXO0
Hr4xQji18x8givNNOfiUPekglswl0QoYF4qKzw6BO81yaqxe836fgWMgSDwW9ekVnvSjB/TqtaIP
1THqluLLtG++Cj4dkQ0uVMQQII7oAX7I3L4S/o1O885T6fTikH/hn/zCMBpNwpxpcIQ3+ja+SmQx
jKfi6sQVSPlpWQgbZqeaxCVyfgw+EyGy6kXaF2IY8LYloNGj9PEMwMqND7Mt64IxY4QWR4FKqeAx
dp7MoClzO36FB3mLOg1wgct8LESCjNbrd8l2ltn6q/6tPcmvwkVZB6/U44n1asaxFNi7iyDaEjOw
rMgfyXncB98Ds+HnHgZ244dbKV6pDPC3ds+irZNIemrlCHSxkJNvgc9OJUn3onjnOmACfqI7Qddo
m22SKxOXJX56rqR6QP1VOEoZegsGewE8tMKiimlh2cjjAEX1ByIx1g0k8dbzFrWFP1xDvDheblbj
NSNS+e3InLdZsRku1WppGa9C5v8F1374w6rpv+5tfijie1P/879l8+8GY6aIjZNmagYmY+DYtdk8
8y8GYyWeAUmmSAxqYvAgIFlx0x9hUyzTa7sOX6CcZugWPDE4xIYz5j5lRWNr7qYvrhDiWjR62cx2
wdRA8h4BYdNKyGZOahL6kbkK7geYnX0JQ9VRBB+ne3rsxA2+jOTvHaIJysC36Qe6n5d7+QcUjh0z
oMvyrXvGPutYvjVUHGws2m7JGmLte/apMuDid0/Zmr0fHabIBctg/VLxRzoSvvHMYobWYIlshnFq
5NPM7SsMNo2+3Nuqw91hg3lDWTqpTEc1b8YODPNANXurdzineLdH960f8y043uiHwQQGGowfJqC0
ydY3ZGkOwLSP5IoYUvymbo38tX+lsXCsOOmM2sAq5jvc1fAaBGT9SMlWDMwGW+2ZS7ah/fiC2Kw6
I7EwnwrviUEJZnWpDWccvzWSqA8jJsheZle0+p7wrLxBwfQsN7xhosZgt+LHx2zmNMrvpuLG23Yl
LiNffWIuVL3gRMj4lMvoffMMBhDBc34uIIsw9YKyyUXuzHAk96nBNMA1ce14hWcU1UnusHE/IwCO
imjfAJPFhkt04DR27CyBWQL7pIMdMUC4aefBiw1zCuDUXemFZqUUEelsKZFDF5/pDVy2yPieRoco
wxGqJUSGFW8x9JSD9J3nq2o5fJKC81LZwH1tXX2MG+uDvNIncvOIzZcCE0PODFp4+tAuKAlRiLrr
xDfd/+XK/7t32e+Fr8uipOqGblnybDj9lwsfkH2Nokvun2Sze2JmKXLmNYbL62RY7/KsMF3E0Lou
jM2gbGLQ6MREUj0Tv2et8v/yYmaLpb8aqc0vRlJVFM8iVkzG3+9CLcGJ8GF1/VMsUyvk/0ZcRXd3
5BCBaGPChv3DYc4ugY5BH2xfNvuQBi5jlifmR+L978v5/0YX/3ejC1M0/3LKnM/m879umNI049Nn
fvvnf6Mbiu9FXP+n18XvL/3L68I0/qFauqLgW4EnzJ/u6Zb0Dw3/I50vm7olqbM78b+tLuT5W3xd
lXRD5cxj7lgXbRP9878V/R+WbhgmvzK7qov6/5PVhWZKf1vmCcllQ7FY6i08KxVitf+82mM9xvZb
qiOIX6e6sKzVGMy0sxoxzPuoPtDM5Xiu6THZI3mhyqyEXlOVEU1PTeNvfSh/pqoRZrFxhYqSIQMc
le0+tg5j3eVrOnsWuSTaSYEUCHnK1pRrIL/4MkLm2pRSor2JNPikr1Dpjdeh0raTMEBq0Izppa8n
tMs5KzsliOCgtSMqDOireZU1nl4BAXvgsLvMJvw3lBrVdPbeF2VFpEVg08nbIUtF9/7IfKlPztYI
8D81Q+C9WUn8qqmVG4oUYVGhs1jFKCtKTdvWSfZmjuG0EZWVcb/L3kAPsJGBMqL9ee/1tdCyLY/3
++OAhbU9ahjUGMa0yme/Udq9MAUUlu1wABqRtTO2pFYOOAEGUFYgNQYIObWxu/sh85+plTzO4sBc
UjHQ50esJ/pKSYux1RQSeIAmk5G4Jorsp9+HRpdXyIpGNxXRb0AHsjK5xzqQfSGlaAW3IFHcPGE/
BcHK3G4svKiIcZ80nq9+lJOvSf2mfAABiUcSP2kKXEvHVMgoMQKgLVoCzGgRCYB/GXErWqbqeHv0
40rEHczNamIAE78ovRj26twjzgDbo68ZDo+sMxZJL9hDV9D96ARS9oQx9hQBMuUAaz1R2IlD6kNQ
fcqyPub9TIYcoPzc6TDG5P1epDNVqPQFlgHWnhxGftwViEj0dPOC4omq6cukyFG/NpPJGSQs1pL8
HOPNbWZR5xRhCb3ZeBcBImFopT4LPXwIIu25UhcoB11m1b4b5iXQoh5ytgCRJyvh0huxWxXEnDnD
LWvF6mHo6GXGHKhQ79ICzQ0iJefOlE8zxAAD2wY40aBnfzzw1rQxyl67OKOiQiZcPwoK9uU+lO8f
NF9xsQgANcq4RQgmDd0+KJd5ZcZLM6YjqkQEPXe5LQ5FRwRg1GiBNXA7NeNBQ5oyDSpKL4b+YNpj
avCYgxaBpfIuRYFXh4rEDAUNhUagImaM4RM9upWQphBhlMK8psRVtLG2eanXIKsp9KHUCtnAHaWS
V0wvJDfdjHb3QLqqUYHULyAWFxjf2VcPhlkrhENU9PBxFkFMNBQ27VaPA0ccUInq1vqex8+0jxN3
aCkYdY30ZeYhDBbazWKqUavEKFiwLJR2QssWbmFyMEGICDdDbRdqIdl9kHVMz4BDj7spdaeGUp6K
RV866trWlFJc5DI8zCo4CGOY0hpGOGV16x7PhmmSv7RHemS9FIBpwhGfHhjEj6V5TjrCs6oIUjtS
zZWZRLCZqolYR7oDaSLsHrEHE3toWncFHn4Rw0tOqWIUc4o8GoaPupRmoYsrF2reHIo8VvZqznlP
hT1WgGiaxv7UFXeqog9mf4Wat6jHQNJxXNBlBbaj1F9lpXiTqWChH2uWJOWoKVUGT3VhmCc5q/qJ
xPpJga1SZesIeTHG9PATUoS+tJdyOzKvj+jDUPXBu+k5cPJe/r4jAWKoaaEemua+z4YSJ/e6eh/N
CbsFEwvmbEoLD4lKuQiKaFh09Z28iTaCdqeGL96znyrsX6noVcghnLwiC6/IW81ggFXcDlSdyFZa
JbpmaM84eOn1kVWrsER/IDf9D22H2BHT4guPsMZG14Xu7TFQ7yIOUlAPLroKCeUU3/3WMtB75KDt
ClLUJJLQmwSveZj9dJ3Cb6kjRQwJ9uNUPA73afJxDDtk1jEySdEibTpbqoBWOAvQ7cvLiuttrNsn
vaxPcVZd7kN8qLMAETpW0VRf6HiWE54BgdlecmSN6xJ8hanJI3UH9Hsd1QvXlKFbGLS6hjumR9Ek
Ovdu3UCwzUmp2kf5fb9FfXjIomxYy6P4pDcaN/KgbJLc3Mm4+kQ5ImAVmWQSaTIU+47Zw5LxOkOk
Sq6bylkOskuWYZBphON3iaNu2Y8fY0lhu+qU9zAtIUdX8XkQpacoajVfei/FPoXsH2KNozKPnccI
8KvYgP+m1+cY3nLQBj0pJkMAlYgkUamnV5zFf5DaVujQbSUInjVJRI8ro/eSf4opKuZaN84qTVLs
rTo0MKOYqKhEgC3NdznTk21h0KziXre8IYIihYh0L1pPZsPEty4jDhZwA+nKxzfaRexNk+ThNjzX
osGwE7dZu4vNzziOd1hPEtwHiNtZW07Co36Ve3bWIGluqvbYmI+EPpcheIMV7kNtHVQU/Mo7K3fC
vN8mEqZljy8rJEszgGSHwa4AXyjh/ijTHGLUyIuMf+Ja+1TbuVARq6dKbnCJK2r8uzt5Ved0sKz3
RFRfxrBSd20En7Mbi/UoxK8sPWbNX6/1Cl4J+wbi683dmk6jUUABYGS8HvW91Zuf+A2+6SJDaop6
M9mBPBkv7J6iIE0f5JIj8+KK4JTpiB2uLK3wemZcnW4HYUSxwi/QiEkjMWcI3XtlpAxwyx950JVP
vDwwTsroWAYbB+qAraEwWIkSBVHJvIb37XhSuTEcpgKaMP/mVp1WQtSzF6swdTjF2CQSylSGbz16
bCjAchAtbWhsk/J391uvYAlakdW2cYeeUxff60DD5QjpZliqX9XwHFTYN046g7dtTiYQE0WFtRZt
WoMq36Qb27KdQmxbbSnaj5NKThGK8JkUlq5EurU5W2nJvBbwVEWK3DKmb6y2hh1V+VW2sn2jKTtU
kFe50S5h/TZ0yGhjyb+DAEbSD7DaPAbpki74qWP6zm1nzKtukOlDMhcbLyX+mNJ8ZzxQMvSPz2lk
7LUaDlamvkhViDth8S1X+qqGmio3VDMxqmi18iyNZLY6l5hYoZSohCVXo1eKU+QzCtL5tFjuTL+b
13v700Sg2IqahCjvHzDLsuJrCNZj+oUMyo9SBPpSaLzXdxp6ofbNlBVswsC4xaDw+k7AsKaDO5hQ
+Mk064PCckDflCNGH6l8lNqy14SQ9vX9MGaNYQuBcYnv5eau0GQkQNiFpUZrJrVMm6NUUB6V9xHz
zjWhHxesLXfXCT4w3bxn4xFew6456YmwNue4UqyUNShKhXkKics6xpCgikipQbbwnhDRMa0yJbJq
Y/6+KljBCwGOlBB5cf4ulClwtRZpItOQ5rLoRkeC9howvTT004ae9iudd5jAoXhqpLmpkbO0DLl4
bMfHCjPRVdrPtIjhPOUgzAhOg6XJWC4cM5lOJIW4Sdfg3DaWT9kfIJvV3+FtWJxVMgGIODrxrSmi
FADHGUTSOXsI6Lc7cIWWCjyh8xtVvlhps0tC4WpE5ouGBRsCQhjr/VyVndBwzAT7kgmhusAzMn2V
UxxBFF07So97afdYvgRdvZPrRPKbjNNPZxqHTfjuKQudGgMGi5ES6sxWgTtLeihQVDiSOvS5ZGIM
IOZNRkxw4RN01PlVD4Pi90PNbHFOYSAB2Q/fNkOh+td3fj+PqypyzJZ5qd+f/n34/YbMsQfiOf+1
Px9+v/Pnp4aMp4o0xsu/ff0vT//7w78v7G8/k6bJRpFbjNCZ1Zbc359jh2Vc4vdD1n2GSv98qkqT
lqbSRwTrWAIV7WthgBb+/cO/D5IlAhma3+GfD/TS/vppy7TLumLsNwhG6l7mZ/77HL8/pf7nj/7x
NXUtEqeSJlOzr1XaE+38MOUt43XxTHcJRCo6v1/8/ZnfB+1BW4XCRm7X+rGIJuDO//n7f37apVRC
2waFUZURR0CO/PcTSYWe+hVH6Fd99yusiyraENLcNPj9mtENqd1niKzTIQ68mmbTH1YRvy4RUT4w
of77YSuEWIzmTt76VR9thV2tPrFbTdqOfCJJTkw94FGKTMVlp15Dnhg++mfllQrUvrAriHEbIhf6
66ccQ2m7PE9nIlLI88UXQjKGi2wi6XV8lMByM09nbhmmTGg1kAXZkIBuyd56AgI4QbceSuM5O5oH
ZZgWXxQocRB4jFtmYXObljquqECgeq+9cf+SqwC2k0GUXBCdYRWnAwVYxp89C0/uinj84j+xhgjD
h83XHX8eSCojk4ZO0V3ASlIBxU0ZhNa13gUAqOzaV84sJYwdeFhgoQVaBG/lMd0wdIi3FoxFBuco
7mP0x5gkW9ou85lqko4o7CI6L4zSqK5OzQybikO2Nw8QC+NqkfpN64mMzIQks9E+XxcvYeMVLzOI
DuoOWtftncEHRs9XsvwORnhAYGKO4Nx3PErGwoQxdmNwetJpRvBnumFF3qOvYz/3qerXwpJ6PSkr
Q5RguB7pmnUU9z3kLAqeBQVhXYupAbu6rR4D4ALH4SURT8LnAWVWEzjTUgPzv8le8wsLdHaIF9Ky
sDMs/6pnHA4XSIcZ3DYd2kcLmSB3QQvj0/LeDWsPowfuRwAuEXAlUzKtA+ywETHsgMsnIzGDjWeT
YjqMpCSfYEOWD3d8x0ba/SIxDbfWrumd8f3O/OmFHv4Wiqn2fIZ2uodOvKVqOlD6Re2jKg7p4SIL
7APAwsfSdA5MLPHlhcpcK+8Rnw1bPQTfeEVTI0XvC8fRXIHx9fVDvNNX+vf9yr9YN90eZ0Z+r/GJ
OcXgW2i95qwyAZ0sgkPo0ulZEH5xAKDo1lxXETOxa8yodOcmHu5n2BUHdsUC14mV4DI0TjLqxJfg
48s6mQfzgHRsVle6g7oKwrXFEKEMB/JAEQk7MsNDGJ4tfPonVMlDtzjhoXFpBNsTU0dxLsXTPnx5
11AT0/GzNwbQjz02ehkWUNpSh65OrTpYUIo1gVbZg03j1ZdeRkboT5TRn27Ky0vcrQT71sA5vZag
8Aon2cfgs2zI6u3pmDjwzKXNhHskbtJ2/DxEfsakgpNzL91tqjl1DwMzBfFZCTccJvYjDo0lYwEL
/EROPQq8DaYGlY+f3cCRKnaZM2AB5oHVxUw7vCBL+vdXKWh44RrSRgdA4v6C2YOIWkFJHLBIi3A9
Qbc/8XeTfeVXN4Z8uJZxSUFDdu+dwS7f6i0Ziswkt0+dhVoPDo1cbF+7ZDt4D6fzmCSJ8Wl57BGZ
Kiwh497cDaDO8fdaojyzI++m4kkBxA6ecAz+2f3jSrmltm/ZGTnqwhidx/kr9R9LGhJHaj7s37gI
4I+T2zk4PWcEEbETnhj0ERb08ajazbczJ5OrbMMUeYiXBr6Bt5XEt/sTbUuaXfd9ed8F4cqgxrEO
84241r7oVQ2Yi0zPTPUFyxbOsL4cqlX8FB1CwK+GXeyGRXihSEJT4kzHYEFr7BK76RrxYLwmzyme
CZg4coWPwrDLnz1ESMYVdWzqirtpFUUbr8CGCy7d06UoD/Jz+3OHnTDuH4KHZWS1BACuI3ixOGqF
ZVef9VP8Qt+V+UWAco+L/J3SMpLeiHQpZVWdG/vUJydHKoGvAs/FGWfaAhK11M/uW5udjnYV02x4
Ji0uTKaDa/6JxX2iLK40E3WaluCmtcpLT/jBnIGVgzx2hHmw6r5iUpVKVLOI9hCn8RconfxW+A/B
JrZiKuF211YTSFc65OYidqHV7rhYCp+j4oZrlJLjKXpvn3u/M/YcnWkDqdZOZ7MF0zGmBbmRfAfw
5SF55O9zpTO8pXYfxU7iFIEKfU875w45kSmdRb7mLmQQAZbVtOUeiV3x/qIswc2dJAeRhGpuGwRT
Lwn1GkjwCP2ZE0d87wNOGDj1/Y0hoAXce/w5lCubJVtgZQ8bRrBYHJjkLi4QKAB1hC7HoPLDZ5yM
Mm+4jkSqCPawyWH7Y659PveUaorPfD3h1gKjRvxW4JNwoewir1uq87VX0rlq33ApCebTHhPiJfIL
hcvseMEnExrT86+l7f6FlyjegPEu+vlN71h6hmAVR0vut1VC22yFqWXogCFeArb9/T/sMY2lm7MJ
Xa8+DeJsscTMtZs+Ifi0g+f7AXD2CUvTSF2i9+NIYC/QFza4jEH3sy8RkLd5m9S9RrCLEQCvANEt
Sj0CcGi3zHsyXJzaieAD9e1P+Y2dgWXkDJthRuMwMET3cc91zvYWrKuF6CL+XXJZJd/mjw7dG+Xx
gz3K4xKquVcqnw3KYyflDQ4LPDgwOWJ0FLjVVb4hVGI5z6wvI8et1Q6oz9EPTV6Z0560fbxeqWxE
HqpYrKvWPK71ysc0dQHHA/ENIGJ8aUX8yp6nVXzTWnBndUlv/6lEZoYoLTpaSAe4Bp7SI4n3tTmL
J27UW+RgRBCulU11wR3JZvFkzUC+zzjn1dj0YG3DhRdu2s/Zf5Xb4D38DC7ChvHgTehBzOQI2p3H
Frsu6gMofary2UH+DDd0UgcqIPhZu78Lk8Pi5AyGxyhZ9nYAEsIkzoLJWrpkT5yc+gQyh0MI93M+
icD8eb+Jgyco95LfUTXCoMKcVfYuq+M8BLJoUDB8ooueWOuw6PMwbEqY8LdRrWyQKNokDcKM3Scc
mooLUgsCnllwkS/H/KB22QbTB0fAYyFz9GALpFnGgQ57nPbVMP2yf2XgBNgsCghxFXJq9WSlqZuE
fu4LWCj75pu6LSw3jujTBgZDaFmwqzHadAEhQ0/ilCtIBhbt5bGPvMQ6lEvD9QOPapYTeGgRba7y
F8WJEaO4/fOALcA+rK64v+VflXB8ZKE9fCtkk7Ji7QR0XuIafaGAAZ8RHqS2RM6Uu4wQTQVGC1zL
ORYPTGSjAkGAsWyMzwzBI/EeVn4Sk0jTUS0zV1whwWa7okw1GK+UOLVgS9NYBTjhC/cv+fgYbWjl
aOxkdJXmLPwNdsHS6jBloZKArmnNsiMt8UPYJ/Tcl8qVtY39hEBagsbP0sbt33Lm8mfmLR+WR7hS
nZjvrQYKYysCVW68PStPxPjUur1BGD8xZc4IdMnCAdAbpxKaQCweL7XqaC8VA3ms2xpMfSJI92va
dAHtmNkzqk4dSfO72crEnfAz5tZmu8LMhIi7wR4SBp79eJ3KZempN/UmlEtIu7feV0zCiI9yz31u
nFO3WYk48K2omMiwfXg904LqyiJ/kaDioA9tXIrED0Btkp8+qEAvBkrQITN1rBU2BsQxqxh3PFA+
BCpIkoh3ZBAY9CKoBNGlv69k7lZ5WA/qnpLKlCEi9oSXIHkK8RjcpRfjPcBlU30aOo/D130zI/jH
8WDtQ/3Vpq7Ka/bZE8pixdHO9gKJB2ZmWK0QulB+FPtVpTJnwIGzEQSlgsvt36ZvcIoTj/t5BA3B
e6kWR7VfauFWQ8Zg67txLbpdi9XLtkgPw4ZZMNxQ8Vmp1nnGFM5NULdJ7OZ35xKLtiC5ImERdlGQ
KRYYtbA/vyPoap8eh/EEo6qXPbF46TD8AqqYOhRVxFMdL0EPtLwCnSBtpeg7pX4dhbdg+DBjuwB1
TMwA+vXSiAsiwnNDhZkQnPnH2pYRKjGTYHkGnpmVS4Ax+mG7J0CdNshWuOa1PYVGA3uF2f0MIxcH
855qF8xHj0upOGWvQnqkqbMeK6g5K/yl2An6Q+bh6FPgl0AShhi7dKRlVy4f+bMerQeghcExS+An
kMLZd2eg6Qa8n9UMY/HZqKa4zmJjMWMwwMuUQyvtCWdmpz887OEq3cwbHsKMxWMFnIyeZfiV6qXg
YbLiGEFFiQSvxOYpsMXSVTk0e5q0ISwhg7XNxqVBAd2QwhBeGvmmCuHiOkP7Q54AKsF8pRbCdDml
RvQE9Oig4PYaxW/nnjhiCWTUCywXh2BASgPDvYYDRH8/X36Y18B8uVs+7Zg0d7SvMnpJVndjKXk6
KpVkO0LMJwhjH9EcOj3jc4ibbrSlHI0lN+CMlHlyZhKBFrzkKfgIEhIBrofY2cSI/JdkTGASa3MC
pivRIB5fOqYw7MtVesAlB38nMPIdE93pBt8fQ/00jcMDebq4ZsuWZAAI1/6iUtu6loydkcvc2JVk
zb7JcASxzGuX4gEjDJpfWyhcrF4hp2pN5RtjdKAIzGckXq94bNO0jkGqqPFyJF4WTprX5B7m7jq4
vPNDcvPoO0C1dWNLQrhXrOLhyItmzUHcrZTrkFoIWxEBE2vdlD0PEGmPbA/sT4tmz32DJyYtbG+P
3xXxa0U93CPuaF6hhbOi4z3/FH6mn832Uq6KxaX8VvCX+0IqpjNMaTffpcoKjhsennKfMQvTuOMk
nA1iGi7RN8oC9eJxIJddxrv8OQG6SY2dyizp3afwikf78KpzkD4Vp9sPupt8EXbhgsc2ZmyPJaB5
hwmV6mSuHtfuzFp6dzDl4tqTuIiHh19jHe7STaKLTJTK432f79I1b2jRvGrLuXgArNGbN16q7tdE
8FhuyPRSzGfu5bJ/Gb7bh01IE8sdxsJLBu41ihFc1ZWb15eBq7IEsuhZMnUP0x0Y9+DKrOcDSlWC
z5DJqavY3Kb0cw+gi/vdvJEMr9xbPBOZu1+dWMaK59bnhgMasIf3YLJmbe+v3LzckZlHr5x6AWv6
wBq0kAmf+iUW1TTBV9IWMhtX2XhDtv/NCAWiH7zMAochUDydPGpRP+JJeuZ251lykoZDw+jVN5Kk
/BY/58/GpvANl/BO3/2+nrDbJ1+iO23xRpvTZoL8EpfDfdDu78nHZKxrjL16cm8GDzHjMJOnghIC
YfHcMG1PCgGVdU7eyckNDwc+bSnfKDAJ19QN8i+jdNpn2SXSYYG841/scB7uw4FLq9mTqUpnwkvd
bj6gpzHqpnh7ccUZN/zHnlrJr43aFHuzrR0RLQeHuejYlr4oHMV1TSxKsZqOfhaQuDC0bXrziBta
pIv+UWOAR4OP9Q9l546gSbOONwMUrCufht4jae8UGFkORBdfchChFivSDDHFL37/0Pdx/gPZ5syT
N71ncUWzHVezLCRp3FlkGrriUfAKhGls1Rp+JiHOpy89tp4eRhGPaEE0qyoHCIjih07tQz/ANKtv
XECrwOc9yOAcbJYs7HemVeekn4/tQ16UR4gkwtfsg67YOcKFzmW+4YBJ8qjaAZWXygm3WIGdqy/Q
H9v+GG2C8+PUs2GSdAJNYxLaXETPNpCn14dxRioNJvhzWENboJy4yD2nGB1oN0DJ8axz2OwrxhI+
gx8c3awtg2FSCZp2kcavPUPEusOdWOjH2HIM8MXdtuze+0/2M57mkvsasVDzcS5/cjz6NOpN5Gyq
8FPWNFXt9JK9Hgs8ULb1M9FIe8Euri1sWd7MNGa8WYsligvKjA1xLNWB+jbWiwih2oKRtQkG4k3Z
+NYLsfkmd8kw6Ys6LTVMefZw9TiRYvoUPo39Cj+hUd6gh0ymLVIR2SOZYHu+vxIL5Bd59I8G3TCu
VDwg5oSOIGxep7Fnpg4yFztuCfBqD7ec3Zj6fFWUNwLX0LASaGjUO3Gi1uwm2zqtubhz41QGbq8e
4AaVZ2q+JcQUFh7iULPe5G9msx8eL5z1nUgDuN2kHW91bz2IBLJrwUZQUYNLwhLB8CY3tuL4ToXu
rjNEsQ3uTBRd+Y+KjIUEZ/7nSQk2sGIXfXmyjOeh3uhzHKrHB8g8S1zPjkz4mtF3ljudsOE5Wir+
fvBz33PVf1EbsVR/WGK+YuK+EjgsaFty/Lk+AipgGUBBZmFljhP7tBcj2DDgp5BdMef/QZ2OEB48
8pmIl2yJgmW5xrUOMT3tnkV1ChrK53Zzbs78M1fcltrZeqnuL4CqNwzZ6x+tsCTxeuK6x2wl9TuG
Ttzm3LH8TKVLGMaqsSfTMO+fYg83DPPBO2/AGbIdKypPQ/marI2bOWJVJ/wFkb9MvBkjx8AqRgxu
cyW5RNuIhKfd44M3F3TlDZaM+ICRfJ6FJ7ahwmFR1VGc0PghiMJvKFzmVG18GWcYEKidNyznA3Lh
FdU9CymNMEY+5yyaHRF1GPQkxj1/V8B8x3L7Sq5evoLs/XW3vHK0ujOxFssaMmHIePPVx6JHXBp8
tKfoi9SFuJhaLgskEzalZyzlZENisbnB3Qs+YvWVEDOh6EdPqKb/eGV1G95zye/4GR181AYtPz7d
DOS9UtTg1pqtc7JVHe5AzLT9UmKXPksM010lmtjwRynNBJKX+itS+8UQoxXxRRU7URE5MVnYJjWs
RXJkiC9O8ere11hNPHGQ4wrTGTdUmYJw211/Ut1xDYaDuNrjJlOuzStasi0Fj4pqDQGo+UF0D0eV
D6n+kwoRUkjUrIgR8OBL30JyRVQdLsGIpCylZN/OPnJgwn/wLSSiSnWbkjtjZr0LsqfyCUtQRkBc
66gq3XrtzDQsSqtwnazehVdqoiwZfhqtKSnxsjhBeL70t5Byzs+MK63QSxceBk2EVRjccUQRpqSk
SOmaJCn4GPudcr7vU5e97YPDJibngDiL/NukQpOCp8C1+jpgjxtDKl6xNMycpdNw5S+xrIAOoy7F
Dt+3+wz11FEnqbVNWCDFVrmq8kZmgcO5FznsMF+B6Rt+lCQ2wS5J94bm88eyGnrsk8yRIbd4VZbd
a/5GJ1kbt5g8v4GKv/DzZbgF1dJcwXBYr4CruInpsrvo7HZc4FSaTDafoqSi6HJAWLtwCqXYQ6I+
pyNoN3rXMhcwP7EeFdM37XHGJpVWG81Q8tf0yM9S2KkILmDGa6AYfc5Gp9FccgdKQqTVeE4aB1Aa
fMDv9QBEnWHJ6AeZRM9hevj8Keu+whWx0M50ZzD4tj4K4adBHQOGkwpTvKbWPuiXu+Xp4bJUV0TO
tbLJtbPA0s9rFrDxfPhjuMwe/iCO88UTz5kHSzap9Wxe6fRclXd6vy7nAYesZj91pG1uJIBqctja
s1cCE3gbyq/4nFfPa+Uv84EicT1TT+fsVhRIq/nY8H4b5cQTspJxPEqWlOHId3O8RTTnLrtUE/mY
lKs4iYOtSscEpy4VDE6KF61dRN/l8M1BbfsPfp3nmdMVKBALGFzEWcqGw8o74n0xvY0n6ghRSlny
kiT69bTA+PaEvGbu5xjdgb2QI87xUplrtryEcTe0+uRXoAMdA/xUS7GHvLjkLFKivHB18jchlbHv
McdUiO+864xiY5W+UfbnE14+lXXc4AKQ114mU7dmpWTnI6WWAEPSzdRwjqOqOY8b05dj1Dp/Zsaf
yJGTyj7PUQUeIFDQQE7OHU/HG2kLcFlGDyBzyC7XFgO8VgCCHrzhfIpYFbiUAo0V7lmoX5n18auL
hTmHh8mYhz6hK5ai8KNStt+ZMDqpoXUedRJKla3pzhet6erSO9cKn1JyxZdrjhJ+n5lnYNyel4Cf
JzUNdcE745okPSmV2RaVtZoXynsdUQQBwU8xiF9x+Hl6Nv47BnxrDiu/T2d8PqF4kmICy7Uczzxc
3g4XveLyqriJ+A4/wuno/SGiNTy/bd4tFtG8NMiFHDoOAa8RQALvf4LdFs5G2/wSr5eLYD5JMJRa
vO0iWkicQHJQ3Cbn9o041tv/Ye9MliNX0iv9LtqjhMnhQJtaC8Y8kQxOyeQGRiaZmCcH4Bievj/w
XqlKV6Xe9LbNqtKSeUlGBACf/v+c74RHDhswWZmM+Jg8Dn6/ni7DGy+sH+kSGJyYtrwuH4f/ze0j
v9CjzCNuuT3UhTNOza5L9vEdo0K4B4Z84Zw6cejpCghwwDSBzTX6N24iv2wZGMmKgdoI8u1o1j3J
k8v5x99yYxkgvAbfyG3nE/IxF/rPWnu75hrZhAhQHdrM5J8hk1z6B8hA2f2uIW4SNm0F+6JezeF2
pKsbrK0nLz9RPDEyigmPPPO8eIjq2UDKuZnkfdqtiJaDUMTnGXiU2A/u5XzmNvC9GEmXZxFhCuVn
GCUcTpG+UnFnu8OziqzzefgSCvrTEjXMu+D7uA2WD/oE5zfo2Bu1BItvA+eZH4jN8xCc6dfxfHAr
R2wZxa6xdrwSPfc4Z8N9JKaY31NsgtOwjD7JsY93xduezzQ2GBZZver6Ew9Zd98/0CCNFMmOa5jo
3ROOSaoedQeXlG0LKp0dLTYg1kTwlmsnfsdFzLtjHIt4w85x7Le4UsxgVRcW7pXDwxysmU6C/qq7
nykysRbzKgZh94KkzbS34Jla+wKKNZ63uF0r80BrnPw3FGOZtYnE1hQ/uMe8TR0+MfZk+8iXfNxF
wUWwT7JnXx5ae6lvlLG2NM8tba7lwmIFRqJjbzg8oXCciRFfLv8Nue7lBqA1z6TfPLvj4Y8rjGDb
6PZoKrk+0Og5C2dqNUCdehkPaN34ZBM5oVSDwV274BB3DLhy6Tqt1D15cD743zWoiSrbW/aapxBN
AaRo29hwwQhrJxaQW8eFWuDC+H7mbY7gkwvLDMTXSmyWg1S5qXnfKTJxkFpHrikoQIbyHwOyBTt4
s6Um98nn477yWIb07dylPjnkp+CjuYZ8Jg5OPIzJkQvLMY+3xOdfBEEScdEq9jYhxfybqFrOpugj
E+BfxfM8n3j55SHQlDJXEIl8oNQ4qcKdS5WTU9kNnQubQKcAPzIltZteTzdD0Kx2zJ4r0M0F2Mjh
IfFeGYzBKf6FSrV4WJ5XcKMcUv0DzPe0fFuooyx5GceMG5dTWzU8ZQFu/7M5Qj01fphoPL+Hne9u
Pb1caeAuzGRU+XCgqx1bC6dFCreuecZKOLQ7OAHEsywX3AMOsapJn3+JOTswlyPvosOIemo9MSim
k3auSPqbJ+psKDkCH3YlkQklFaKrzMMdw2AZPy6xoegL1zXyu3ss0lV/5h+41U1zUkAH9TqgcY6G
5TZ84Yqa9gVlV0rl3l4zAirmEBJY270n8D/slf+xPNfOlXtJodWkIUrbs8H1RaEeOpNBFFG36dst
gksqucxAJWVS5FxFsFy3afKPzMO2HTD7c8SHqYm+H0hHQPbfutB74e6Kbp1FG6bnyj3yGPIpIFJy
gDbYqDNA1YZcGjKl2ZGmhyC+7SIE4NvIZPBsunSHlYKRhiLTTw/V8G78QrHCNOZ+NfBQQcE+FNWm
5ZqyvQleQWTX7RoN4vIkQd4jBnnxNa3MCyD7lsszn5zols5e1Jx0fJpKwMyvwFWWrhelhHgTkwXM
CFVH5iqbklO3LDSMRfJV3HfKCAFtml3d7HkwuRU8sij+KUmVCbGZjEBBrY9NloROCzjimcUIyBlP
O028wT/xn5jalz0HIS1X44Ov/Rj2MpC0J4+PUIMTWrGSlyar/dHIHnJ6ZtPyKfjOishBvvTWNRkI
CCNBVSG2luTPg1hZLePeQPv5k4oILy/bNSOP30zHiXU7ZzldVTZPI03/aZlAljU7p5J2YCZBoDyT
XEaOOcUgcWVYIk4P25eGiZ4ML320+VW47hOwQ7944OmBhM6VodsRFIZdYd5AJh35QIgdGBXw3uZm
7QEO7454S25mzQ1DA9OfHLGPhr0xbU1K59G6xpFIIwZAiz5BdaaQw+U2ymvIjouJ5XsyYrDW9/lP
nhmGFO+MmWgGpMo7+J7OmYyYObhFEZbi/MBNY+YpEK14sGFoLyHUWrfvCEKYoFjvDHHg22HucW5m
vww5CM1asaqsO6axPrkoH50xe3NooCu2DbwYr8raR7GML7mGbM4YLebIGfWeDo4IKNsvTQZuKz9V
RBhz0IxfAovFDktOOkKIdF9A8tDPXPZ7/Cq2INmOKSSfwckvtIQ0ozqsefqjAYzcgTFDPS133h/Q
BNCSYSfGp5e/mOTvqY1yWOe8uizfKE8of6IsAgS6yAy6FtXfAaUFxWQWZ0WFCerzTPS7Yflbf4Rw
uGrB0ICzZ/IQAVlvUYNB3Wm6kYu5fG2okm6RFl7Kr2eCbZq5PfaqsVEJp+yQvOF29nPck2UnjwLo
S+SkxLlkKDlJgkl2teeSJzA6R8hOzjFY4i7MFBFV6RYHDGtvaYeNougm+5hBFoexkR3MIabRbWBq
STxFYrXK4LETcHCM+jCC52yTgFYOjrnScE142CmcKc8aAIwQ+5R4xtaauSNgrZ4Hb8hXUdhKjBXj
wpVzHYgGT43rc5BaCAz+QluQs/hURfQ+hCwytcPqHM/FrpeblH1NFPlACRBN3wxdALVIWo+jT4Yq
IUh//njoedM2zPy7739SmVOwyTEfv391QVLGfqRyUy62oNIeu2PRQnAbmoRL1utzYiOizP7zDzua
EWJ+f93FEjGoXcPXaRi4yq2bY5TF//GH0+6EqFhKhqlhu2E+/P0bUi/95U9eT9BXSRNo+UPpCTPx
37/+/puGnQn2ozhMC5wi+YZTfP81NysEjQCCU3A288loUHYamZqIwhkV7ifJGEnQ+6+7kNCn73fr
GyhCVZN1ZPQtf/3+xz9+cPlplJ38l7//Y52FB604g3XgbleKmB4wD7yJ7z8gM8Mp/H4733/9/kdR
Nz8Ck07i6OBWigoTRpnLSgf1/c8/huXLv/zb93/9/jebOGkn9ZKdI+GuE42yLXXUIHVpSECH+ibj
yGAGaF6Uabcw/GIJRQR7QdQOa1MLsbI9VObBuU99j1xoWe1aWJJkSJozYjHhL+XtlMpAOf6GjqQ4
+YUfMDdydgTNsQqDbjM0gsbIjKYtpYSWSigGtS6ju3LJZXTcmaPfYqSLW2qeMOvYkrc4m5ZEJjhf
oHX7BXgz3NcdC7I2BUnpeY2meeJIlJN6urgJfTcDWku6RDD6H0X7qAQFQaGs8smkFQIsHh5qQbS3
36TEgtU0QiiSuMq7TrZ1D8ir2jkuwtdmCG+6ke3JhOZwJxTYDOAWHkcC6nPVtHVieL6Jy5JW6f6h
RVdZU7XyM+L96qI/gJg3E8uhCaeadTj2dA19zlqg5/dtPlCHqt1NgLlvU4xc6WjC3w1QVEEeWit5
ziJo8VPWfI69wQINox/290CIO8301Mjo1rMI4T2UK7oKMdlvnAoJlaCPTWY6NB4uqvbXg6Y+GphE
Wg0oQgqLEwYo75fK7A7o6RMP7nuVcn6upEwO1owGqaLK7FMg9AZgecSvvOmKi6aawaXy+uIEnB3K
kd2mCdULs+JaFzjaxjf8gVA9pEbx79zETvzaTBAk4j6OgKpW7i6vQDZQARJWJvajQ2ZdnbN5jEsa
MD3FKi+kHzVT2zETYmN7L42wNPXlpWjsR9IZ1h5WiINPCRGpFw5aifIoAMgB309pQ+7MePhZ9bxj
w8gQBRr+ue9GcWuydsmeVPGRED03QexZx9lP2bEbNcVHkAbiHPUscIXAaFon0Q/L42SIjpn0VJuY
11iPhA+W5SlwNEYJUry0FNU6t5btvVWFm2go8wt2sKEaNHgG7VxKu77OQ49CikYvFpT5ZEnx2tgO
UgJt7Oo+AYAzEKfkE+4YRdehvGsdL/iRLCVEsQlA1p2KEZJ4UnVEGAtYdHV1Eoa6SCmGfUZmghcJ
azsMDVoVBu+qMeS1txLWvYTA6zzyk+Uh4pyTSE01R36W9TwA9MfblrruZwNr3ohggnUe+xFDlyUR
VRIxAwlLIJvMUyyJugP5tE5nwkwqSdS2lfY/CTOhCzR32Ta1WH8n91NGctgPCmMfto9bR2f20QFJ
GlU5u/8pfBcOSYhGNpCkHgGhfioaudWuFZxV3Zzx03QnfCsw9qzfztRioKkpnLEE0GtAkEQQkBBW
ujNSDeUf51FhNUdzfug8zLMtWLZjiTgCm9/B1xIVmz1xSKrTJafHa484pAgWDcUnUOBiV1TeLrRy
VgLVPg+qfBu8HEtbb+1mJ79dnnScuoG5EUZun2U8ffhZTeJSEm/8GMvbgEWlsdrdyP7bDfaGY+2H
BBKY6WG1KQO0HmoeAOewjgSdTtZziNmb7FeAb6JBBiIbHLCNkAejZ78lbODpdiSPBdE3uHzCaZ31
MRHhUXuwTGM+DE45Xd043qe1OPGIFB95aF98gqHsrhqfSUPYyR6bmzfQWRtayoax+um24971O+M0
J8g04CViABtnaBB++zyZ+XhwTOfccGsoOaL+jmKCnHvnSwycb3BcwfgI2BVZ1nQ70t8dILsB6RLz
nXCdHyqwWiofc3JQsLkpLVKIgs3PmRATlleD6zKUHg+VRcxMFdNFBh0DlntdOdh0zMZ7nPC/HqfI
HXZJCJl3ssvyOLOR8fJqCfdyrn2TPoVW0GyZjLODnT57UWXedmF9DqLZOdn0s7wssZ+6SdPUQYrV
KsgfJKiNU/AJkwiM2ZD8nmKi2Wwnfq7WEZbTQ+W/Gcmsz0FdXcJmynfAHxLcA+Y7/DRO8yH9LL9W
Z7MmbCSzYgK5NOc8OhlTbl0sY2ba9PWwNTIZb6yifuEpXdWNUQMk7Diea5BfRiDyTdIadAEj8egS
fZLPwttgKf1Kx/CctraDnLbIV3PNtrMaEoCInHbzjLZL49IG8jPLO/WhfuoIhzxEOHRoPCwlErzD
kUqTS5I1W1cWv1tp4Q+wyPeBahOFw7Akf2RQc+wfXRENm9gV427QNVRwqQ+NmFhqXdvbioHjkSSH
sjDzF0s7aDTa6WrIiKaYQ7xwQdhdUFUlxkeC9uwRBmDD1NK72t4Opt2fCQ+5Bzz3c6y6O1W01Aiy
0YE1p8+giaNdl8SaGvRADvXU3qVyxcWrdoZdkArURXItPUHeYzYhcTHIugrt8GCPOudoYahjJzAk
tR5Fhaaz8yfsP3fDNJ7hgN0aqQdWfy5wQbChb2qIVAKzJIlZVFBSo/wsSY7MU7Fh/+6+hybeZx72
h9K1KJVL/5CwQ98TtLEEJ/ZngN8PFjbkqFSE+Jl+iYB7TZhTuq91+xwsXFYNFpRgTA5bc+T/SmZ2
m5XfI5XxqFMpOzp4JiXNrJTiQHDfFGyzkcOhpZGadDFK06qjNuc3jBnT6neurFCZp/qC63HMyt8Y
98EJe+K9nl8bpf1VlMDPLzWf38PxMs9BcpniO18UaBv6n+DtELNOnAbs0zSnp65R41lBAUc3/BkJ
j415pLqX2HgYiItcZ0HbAErUnwlU18eAzpJZJT04Ad+/RJH+FbUy3BkHR9R7sgwAcnUjZYC5OjQF
W/rMKk6xIhFJZO0vq9M7ZbPdaHyK4MqfX4lKXNI0OPdNE8P4Tbbtxo3mbiMsTbvZClmC5uzWGi+T
k8TnvqaF6qfOdrACGoSSQw7HcLCJHHgXwiwIPGBDsfypkuAw2P1PFpwHDwowaSUQJUjrZZxuAJyJ
c03Q5GjNHW7zpcZkVo9jkFSHFB3clI98SBuDr6BA7wQu7cHWwf/sgXVtzoL4wzuIqs0FMAFlfTjk
ARUCP9bkyYz1nWNBzMoCWq8jRpwshvcypHPI3JR9+FWYnlXYow5Ks53nCUquo4DwMJgEFMt1bK85
I4mTNUKClZP1AwTo3dwP3sXK1Qu2ddZJH/VmiiHdtplyxoni3lQG95nHrQQUgarJdmD4xPQ5zaFe
e9aVilmXFyBmOoJ5ZrO8lG6bUgHvqNV5tdjkUXtMtW5eWmSL25r+OnSHB89TlC/cmluWs6HTJl36
xiKBaFZEHCY5jPG05zgMmZHgI3GA1Gkf3CAA2wv7sYfMs2y+qZzJVj9xNK13LTZs5MB8Wfg5IVuZ
eJtA+BB2rE4DJmOKltabcpu7YoFl9vPcrZbB42UT/MuIiys8d9HksiU1im3pjdMWWqHAj802wmBm
yklnGCrqIGHqvlXsfTdOYX4VCpjkaA7wNOF1nhJA0gGDtLYjpjGHB3xJx8mH3jqEuiCvsoI07zFN
lgNOC8fHKxu2T8SN+ReiQslbtqt9lSw2BASfpSWs0xjOt6aprb0NHGLPedoZ5mVXgHQ9i0gzcWfk
jAjCOFAfrUxl1z4J0l3c01wnaUHtq0pCF/Mm52yGGeQ97VE1S0Jy2ceDN2A/8mXPoQ8awjHPdcx6
lVGTgp7oWrPD9mTnO/mE9XuKXnzQtas5g++dVtZr9JpLLPgpm/q1J+fs3ALLxQRXsubZZng7yWzx
C9A+CUX+bJrURTzXsu5rHzOsy9aGRHmijsbWxynvwIJwZbRFBpju6nAmX7KrTvgYv5pJJsdgrhIq
J2QSePVhNoA7F10+bOfKOoYK5XYgW/j4lNHKiA9r+tFd53Bzl2Sgxpw5GAp4X4NvIiOb0GYYKUmq
Vdm+GgbsO8fWAXuWVB3UhBydUwQlpwTVfzd3xxn/S9vdGraOLr6Z3tnuYDxx3HVYO3/Nqm1WbnvS
XkLFxqfX2BsPVSnBmnFQkD1dTTNk+c47uuilvOUwtC4z59eQxR66ZgIPU7coaTvAZS+6Vx2OL5Qd
BMcnn1lOtPtKqgYDRVCfw94ZaEjkh4zD/VHWirmliY8tnX5DmeEuazKNJ5LbiaV5Z8xFeUNu33IK
NTXHcgfhZETPsGfrXOYoQy0H94k1FAdZdM69O+iDpjyiiT+7xJOBtJ1QkFueT6bT1JnhEZNnxT6N
7bZnfNo4C06+lbyOCcuqGTMaeVoY0Gxhlwyycqusatsie20tptHJIymzjlyfb1A/K2dw4H2qN3MQ
8MCShCFa13Ry5lcrMZ/jlFbhrGnL+wHcXzun1R9ORBgaZfMWJ9C2nTGiSYnWvK2R/8cN3Y841hy7
iux2TJxHQw56ZwaTpO9BPNTHECG/nuIaqYYBhbtzCN5Q8TWfp5d5nrCQBRSA+6q4Ldv2eY7LvZFH
0WMufrRa/xrTABFtzFGypswBj5QoMZvard2ax3YscIegIIH7j17BP2o/u8Tq7Fjmm5pBMhROcJLQ
Boht83y0t/qhDQp9zczhyxmwkfik5QFUCMRNK7PskYC7V294qatKfM7uY5lk12JU8GjLmTZQOi5N
ZzpBbUC5NXMvIwsSMNvut24Cve8CenlwazQr/RzsICjBJLNQNMJveTdmOgsWTG5NSPXaQMO3sbIf
TFh626ekplImSk+1Tn4lVf5Zy6ihqtvcKyvszyVaSs2qKmf/M2hNi/gol35kN7+897413pq9QXwE
FwluRbVrnBAdwAYIvn1vKb2XWcGZZui2JTP4qrfGs9ZEwdmRw4Y/vswFWLlAS1oX9bwfoWusxmnC
dtADjki8Q2EvNZfFmDgoihhTV1MQ7xtYczObKbu+w+NL64KAI7Sz7msZBF9OYVTbtG8/So87bidh
vZtm787JLSrSqdy2Brsiydmu9rHSuAZuwL5ssOgjGB9dSCABvi3uOsPHjdftKNF6ZIJSgY5tJmys
AkY2hbc6qD8T2pRdV/wWIRTI3sODSqagwUwTBua7USAnsiLQj1NOHzmhGWe4UClb9VFauKBIJJja
pjoot2J6dTnKhTr+0bft66jn+S4X90GB0xgMfb6D+VGiXQSqZBjsmFtq6QG/w8jba5cpIj6Htr/5
/4S3Gk7b+/9IeAt8FwLgv/77v/0a/1f0Vf03wtvlPSm//gve7Y+f+BPv5gFkg0Dgeo7NYHZEAC5w
+Gq7//0vhrT+ZkKCs3wL1ocXkNP4d8IbUDjBKu/LgMw8xzbBsv1JeHOdv5mC2gjRy/jxXTuQ//If
7+1Pbmf7l6//keNpLZjOfwAIur6UlK35RYHvcCzw/kIz7GRqGt0IdgXIq1i6uik4NfLlkDz/so7q
rX8yDrjh0htqKNEfD9MfF+qfQEStv9ALeXHf8oTwrSDg0wjrLy9elaJqQGvPezJuKYqs5u6UD7fk
HnndDpc3M5vvfVnD/+vLAt37R4Jj74ZCs1mf9+q1Z/Is7npjt+lzNsu4D06i3rIc/MMj8U8+KUzA
v1zl//pB/wJLzbxAhb7mFekP9fMV13rSQsK7ocDVpS//99dypfPfXs63LN8FvGGTA2hZf0VUtrlR
p5Fu1D7qhvAYQ1eRrnM3dgEC7dJvLgmxfBs4YKzKAXDbycnSCzHFZLpItGGEi19kwX4tNZiNeHKD
VTlBrB0IDljNqsAl7TtQU1uz387S/BFKIi2AaJnbqWhJWHY/WXluRm48e3pZkhqROWvlFN0uI/aY
yI+QNuJwFxoNXpB0uLgecLFkJkBXjC0pYo1P8rOG9g/KskOE4Vb2Q0+Y12qmmziOE6S4WSBV8Irb
kNP6MazIR3PVDw6NhBEl47Pj10y4k3wc6aU/XvrEXkityZ5Tv7kJpRmtIzxBVtxae0+9E2XFk+e8
xxNbURKbnwURKkPZdys3F1D+NTlzTnuRGDpJ+jmWFFMHu/vlVMGtHbKTBBb2JYr+ktTNG3vG52Gq
123bXgwx/JiWDDzZcWXn1KLM44UoSdSqHwhL9Qg0X81Cb3Lvo0+AsLIZx7GrUQn5/YCVIa0RSrMf
ijAVxOh2ysTYEnEKEKqSWAdGn91FtW+yX4SvfDkGPzfA08bPkCywMT4ybKmVz5aRA9S1oohRD2zZ
VQ9LiMu2NxrQAgapQxlWwm721n29sgo8HCWpp3jAoOq51ZtE1JtSl6FE9wUu/zn2nDXpC6tEjc+k
1WCyZCXVnItgN89fjlM8RzCziva9b5t8PfkUEoDAG0BQ0N+lBcGC9VuI28mQNB5KmsiOp5/JcPyi
GLGh+5Svl99TOOOzOYm7qbr3GtIasta12Lavklr4a3Kib3wvfogE01WtxvUM/2ydsetxbYzx1CFW
ssiHdW/USDU8Oh+549C8bLlqfs1h1zN/tzaf8QC+BhFOhWlP+jZd7EUqg2Y8M+5De6B1nia/24xP
UBB3SNedoCD2cGzfOMHbuXollwHJe9V+BpVPYy2WIy667FhkfDfVti/oMuQi4ukM7XlJIAOMZdHc
b3zeSON64WouZ1QbGvCtmdqXPJD7BjLVKl4wJRxdCLlXD+7MY5Jb1rlKgwiGI9txxyRmMTfiQ5cD
sLRBRg8Nzw9tOszHaFyrCYtyaHoQiRqaLhM/oBvAjNzogFPM1ITvfuDf87vYm3fM8SEXY7DVrjZc
k1fvCOcY4BTZVw5Zfzy+JcW0m7CpflkpJ/vRz6/RhGNIR3SmO9d/yFSYEw7EpwsNrNfVjFLfEZw/
JWmQy3MzTuUTEVK3kw1Ey8m7N6thu9waelNVONVcGUDJoAx7o228HaOEiyz6r9xYghRjc6/7ghbB
fJK2hERn0gCoHY8wHXWflKO1I3/u4tfds1FyNE97Lt/3k2fiz2PeRUYe1W+2zTDMk6bYpWm4SVQI
onsZcZU0eWB2ZhNvA22yo5sYs41L3owGh0SrdpNRcoLvPTM6M3bTyuB8b3WAzVIyS+jSu4xUa/nD
EdSTW1iFvavwcHrAACXXuBXqjfxKcIdIzxTHHqTBJFMTxHPDcJ5W+iXUSIl7McAO6RD3RcQ4rpg/
V1YEZYDKzWF5nPzKIK+eCsxNtOgx6uQ5d15o2btb06/B6xfeVVTGNvUYkDEykamaXrq6Zt9pcufJ
T9rOJVP+93SEymVqydWZiu7SCwxhxHjTUAsXWhvuaI8XSSP3q2uZqPTEHcl9Jv9xQLsXPvg1lyLl
prqz/aVyNBZOEOxnx3uIHbLVeGPdyD+WQXVN3OSq9LDrVfls2HhdFE0dSvHq++fHudsKWf0I7OG5
0dOzCgpaOOGd6fE4mwmesygdn/sigmyVPJIusGFSRbc9uF92xfvsh2WOUQBuEvHcYIaMaromyvki
rv7ZFjyNzGUkjTjXwc2vlllci6D5HRBDrvHMR/Yyjl3uKEEsnLVQULqaRoPpg8ERzeIRltPONci9
w4PSm1wK8vBqkjPPbcxlHZfJfTSYg8j05rLG9HwyzHQgMCF2sP6s1DReVG6wagY4tG1lfyXSYO5M
oXF3dxqp7ty9TNl+1Iv4N+CjRaSagbZBChSot+WSTA1LjO0SDhQxmoosxw+s5+8PaBk5dSjagd8P
vKi7t6ZNj2UgOQ2RFc1rriaLdTRBTyDb7icrMroWG4Vfyg0PwglcUYsZzW0vLO1vsRO9AspatE7u
7rtyM7GM9zSMLPJNdgE0pHVnO5te5R+z5eGPWmY1+E1oB62lzK/AdQHbxcw+kHxJK7MahuzqD2ra
V3XbIq0O6SPJ9ppOJSX2AJukr7ydFQs6aPC7rBhXOLWHKzxJ6CbjcE/u2m0forsqhXGz0LjyZeWL
u/zipN3VNap+I6r4kTX6xC1Epquro1rsBv7wTBGg2LrCxr2U0g3oxuB3F5W7QrECxIVZkx8DHMjn
I3RxAqZc1BtjprtsMGKPfkLaqNdNOH4g9hKlumGWpdtZFyAeocqukynknHZSw9McAVOS2V1nL+I1
r6EFMvqvqpHUx5cQjJjYhEbqTWFp8lImXEhd1OKQF/wqFtXPllDWunDv09S2WADHc8b/qw463xR2
+9rW9g+SudcU0nc5YkiDHvaJinJ/IouHp1RsdVnYUJG9HMk6KK0kcdEriJ+e5FFuKkRX5mi/DQhp
2iVrNca9QLhgf9AUlitqSHezGq/xHBvMse77GKL+ywjKXOmhDcFuYfHwHT5UXPpcztwrQAxkT3rG
bGOjjAFqkH8YVYZt2OPsLUmAvIl7vFtTjNO3cclMrhBA0rpzMTHyjvTQHdKmdNDKYVKJaPV64Yc7
4SfNOuPN6Cibx8bE1Zj0PpF4txssnfDWiTe1H8g2O6gAhUpqC7xedJNLY9zKlA0cHwVUCjhiXLqz
vzdcdbbn5s4hUOxEve8lQumy1SMiWIfGce2uRqHNvR9YxdZDnF+XOG9GWIxsy0IIGhbtHmsWyV77
A17IGhahQzCFhuChBf79Tj/5HQ4I3zZIlwPd18Umrj+KPZPDmq4oB27m9pPZbjh5ejxHzmxtunEp
qQ79U0ppegXv8r1qWID+eBNJQ37UJPbuhHEMJ+iYvNEaTejXY890nXxgfGCEiCs8604S4C4gdyk1
zB9GRLmVtKw9FTZzP9cdyRwmqSIjZig77dSu4hCK2d19op3x4MSyWMtOR0dluyUSRYvKWRCWmBTZ
/tTawQwy+rcuQtcycY6KtTdtQgzMaVxv6PmOlfwIfRd/gFHYeDjW1jx+asmggulXX5IU+qRy2BR0
Ybf1uyRB/1eb+86uHsocyRnioV8tQxP7zGdS8EDEOv7l2gRsTjNR0ykRZEgWZ0LskaWkUxcuwrxM
jJ806KzNWILZMOKKeRsscLJMuY2BtDp3ePPfTxQTRSKRDPiwPpPKS9fBuA0lBRis5XkEKm2oaev2
i0rAtcs9VwJ5rldYN7FF9EdKofM8GuF9Lj6jnJvdetVCyS0vIpvzDfFEKHkhlo6VSDaTHzYbJ0k+
sk7nm7FIOIGklDwDj9KXmPUNh1t2Nv5Swyk7ukWNp7YyalnprRYiiG0+J44BZIgOdc7paxUsVE9K
/O9Foddstg6zr/R9kUxMA4gXRYQwmCV8m7bUU52h+z0qFmIi2j44FaHKt5Gv1o3LXrjABuMgjq3r
iBWdfEYe43TdETbD0UdsyR1/EbYNYZRgo7VCYkFG6a1MMpxrMbr1JER6ibTkoTZxBKWo3bOqj3eB
1aBI7dm22JSoyBhjPkKPHsQZs2KhU+K1HZqo2UdcIq5s5kMvbcgNua1Xo+veetQvew6sK9nkwU7B
sgZexqLvSjzUNhHJpIkpwda2rlJgLDb31XNbapZec/AECQqtmabYg3tC1fWDrEGeWRV6XhHGh8iH
PJHbYXdVpC1oadFAlumtEfW/haLXJmqK0dWUPtNTibeGTbuZPeqtKHNKyR5tqkX8Z9m6ObVsLTpr
a5g0jccxSykwKxSMNdkNKTmM6xmeVuz1+ZqTwtabknYXyXDrqHGR+/uvXUY0mXLxytXywa5RxGZG
0e5yZyYvjU6GG9fsmiGlNArQfT3VZH2mgE9EcnFE+BheCGwUD21WoT8Ns3ihEaepu3JNYtpCavk6
SmfOHFKsxdxhAEvnD0kWH70obwsC291EQUchdEqZbTS6rx+k5HbvYx48es7UHdhZwUwbPSxKJMZj
w1n6QYM4sxFGdDIyroMhuBtmAkQTSgZxP0wrr1V0vB3f33am/SRs947grg9X5RM8a6q3eXSLhG44
wNZbh7k34IYbP3wCNZkUGWdWC0d3CEvO7j7KLq4ujzsd5ypNvbV0o4D2c8GJzlWwD7yRU1zbncdu
GW6pGvZeD6y2gO9nTzOohZCjfRJkIBYjtR2kMPAfLk9a7qL3EADyKTPz2tsh5sSorACgErMlcgWS
vBPDOfajplPEXj9u/GnLrYorVDCetS+J2lh5ktpDS70BbLih0Y4ZCAC60kR652enaqgvXZ5Tt/fw
OYbs+ZIacbE7q7UZb+txNJG5Oz9LC8KcpbOjLshjMeK3Id1kyS9lzkeXXc1NLZr3yjU4F4zWMbNc
eJrhubeLzewvmUaNpEZSXM0Z/t00HVALlKsAvulNnJoT8/9ibzedvdeWP82JQM6KRLipqq9VYrzX
EY519tmYIMyG5cQlXYZGo8c2B1lC8NDRL17fQcZE7afUJ5xprNE1Gdl2aRG8kjTbOZMNtKUxQBfz
0AtOsmFHf9uuso/UAadllhjFJ7fGL2Bnj6VL5TCbp30YbrTvu7iJHOscSv+kiEjT/4en89hxHFmi
6BcRoDdbiaIkyvuq2hBl6b3n189h4+EtptFmWi2JZGZkxL3nak9hMLI1YNiZcZqSmEILLCQHKfCa
BOILEQbwPfI2nBy1aH/Turh2aXAzMu+ZRQjr9QSTqRlkOoxeFlUDHpSoCXbK8BaFe/4qGhTtCTG2
jofUin4UGkd68iBQl1VsTrtiAkzg8w74dvdDpVzqUD0oJJYvKzHHnlpIDtTWAeQV7ybRzY2qqXtr
0qZN7kcHwaOTgn6L8faknAsh4V36WMVVGIfVKKjQPwb0IDEJREn5EDP6JwNKBW/AURPXnYqSPD3r
tcrKTDdpNRYc75oO0klLYY8gkUXQK4SVXnbnRhkwQeos4q2oP3WKJEfKGBRVeH8MtdV3CtPQ8IzQ
A8140AD1ito/PdBLO1obGci6rODrkmufGsloSUCYTJ+ctGjN4QhlUCnBn/SwBreenaRxttEZ/5I0
aTyKMbSc+XwXayXwyfIl08EAlxmQts7yFkW4OET00mrAJyiLI/JDcsVGoC1JRPkzqoKbi/I16es3
I2MKpSLuWHbpeIwNsgA70jwpVvQ1Q9/JCTTVbiVMLuSdjfaIhVwLMC7EKAPwIcXM3IfuMDQDZsIw
wEdOSxCC1kiEBYM0ZGoYthR+lSeF8mojY9+WPbNelOxrVZ3yXR4PKz2aiIkQC2HbadHV8IWUZG7t
opCQt8PfGnvzUh+LhiuCDyEoruaZi6hYDU9a1iOdXwV9GvIPX9uA5a7tcVK+grq693Vxkg3EwwoZ
oEtrHAmW7itHNgyVx9k69OlUbds+2aKeOSUlYooBi5Xql/26SNld01FE2BnQcCp3LDgc7Oe9Wm8t
gv84pkUBpybLYsPW6oBS18McHgOQt/upfOWo1tMWQ4AZsLIPE0d4qWqJPtNROhmGd7aU3E57gjBT
xKbYKpN9hSo8H6bxNPT9y4twOumyaC6TMXALS6BYNhSQzqSwsC5Gj25+85ZEp1jHUURGhb/uPTBl
nZwyEUWGtShnj/Gk4Mb0lpVe/RSp8J7E3Gd1PCTuFLMrgMJGWMgXKGvVVqopK6TcdApIVH4MKbK3
QqIhDUx3HWuvFDDNrjML6UANQVXlO81iVDiaGTupCdFoUN1krHa6ll4Cga5hjWSPQienYoltMnEN
vpnM6XWDxwdMgTQiTsitGuCpKJCiABFp7Ei5Vuf7q2mVEO+9OaKKLxNU4cY+EVC6jPW37qm06zT5
afn0bxPigv0wgMjhczR61yup36OmSMZhPVTVNk8l0W16mo9MRXlWpOQv0/VuidimdRDtg6AjyYaM
J+55bu5hR8f3R2tLmoIJ76wS1EOiCKeOGAt9GPZZJiE2Qp14VgsBhgJUgZg0a7H4tCqxY7pfJRu2
Isn1P3ThT54KZJKIZhao3aAG5YG11iIfgWDHUAFKCfEj62Qcg4NUpZu85p7jo1Bltf0lVLK9oHKA
sCYJp5cV/2QD6/tooanIHvk0EKdXeMtOY9hZGiVwq4GKLfZMVKTaAOS9I0nTSPeaFdCe07j/TEE/
agZ8vEjOhLuRocwOlV5bNmKAa4c4i4VRoTSodDpBFknLIo4XurSoHeZXhr57r030fAPkqViOv3u8
h7E1ppdw/CSvIVrTRTnoAjEaAZKreRcNBWxeVgb8rJ6kRdoS1i0bcxNwojee9+UJKQ+q+V5vlmmf
A2OBu+FXjAM8iV1CaufaGu1gJemnXqAB3YjbxMKB3aV34QeW9W6aGoB4yWTg2NIu5Yibu1Bg6Qqq
o3WBUxbFtlXLz1LbYkcB71VyJK8170v3kDxF5pHiCkRNRWSjhvk4JB/F182XMig7PQH7ZiA1gNC9
F3Ta2NALU6LvrJ5PYebVJ2K8gI4gyym9UdhIq7zqfixygBehhJw3DrA94egEujeu8uug7xV9FGjx
D8Kq0VJKRDwVi6by4JDWe7/AQ2S2xLgW5AWatW938yEDQqEtasHFz4KtVuUSnQEyIcRYeXkxqo6y
/DRloq4R5yPVLT4LEJFjO74i39wzJ7jUiPflXsCWAeVxkqvPIR4xWQItIflpIosx/6Qx+AoH5T4J
6r1H0kVKNW5ENFWxYiULv4gKhEvpJ0Pqmypk72rFb8RCtbPqVrRH8hZogBFkJxTXhDRSMG6YQCdN
WI2DhI1OemtKwuqK0Nqn3AuLXMm/FYKJ+dysZ5XCD+OTKOyPcjT5WlS4pA37HemmNDxzVvIWT1RJ
zqqWVQaiEtYFwhncCu0tMvON6KnsIiXWSTNFs+UPwaGzCGPkWJswH7LTxPCXmnrNddW6KV6z8EMO
gQKvknklZovajNcVPtBGY8yiRxVsgUZGt74deSTx63soT8TKRGuUGssiivpL3iEJM4YPOQLDECqn
mv4SenZTXRb6cOYgSRqztsm8lF6TrB/iOp8OY228UOO+iTqqbDmldAoCiHhqdgyaHnJ1UAFCIZRx
IfotRWeBsipmmwn0liis+ZCX+HQR1I6SToycQAi/qngcjrXGsh8KiFZTInsilbPfNJa13RgGeTFW
fkNla6KlpKM3+kNkE3VVbGW5KB3da6xLn67F9LfvrK/MVM6CzGOuWeU7woiRq8Npx7wL1cC/F1Uz
dxT+nuYTHEJhNNGZTkzSwLjrlQiA4L+DbaNsNI9YBonHioDJ2e57QbrHJYxYIAkncc0Yn77VUpYY
knHvJP9alS0N1I4svrHAVMaflCUtIqmHvqkJlzqLyOkojfMQZfm+Z+Jw0cUtiTNPgpxDpya0zNWG
8BW1pe8KUlITNKQ4Qi4Gu5xZ3UKs9IeGZWSTqGfaAuG68nSgQNQu2LcAoRTypkrja2d05VE3W6Jm
cWRMBCCtVWkdmZNAVpRyD8bhpxYgKCILHncUe9VOU0CID6llZwIjGI/TPAHI7CY1GLDS50LIHjju
+TszjdyiAVjdK+2RCiGIS1XzN8KrJLVIamgVVKbrFfSvyrlO/bcX+gIvEMlXFADsBoN+9DW2bLON
j4pAAzilqbpKtEOpmEjftAyncWHcEcjDhhvA0mmW5YTEQ7BJMUYUuXj/FnoUC0BCeu/SaITFEj/x
9e/Whd/DEV9MICHE5VyBBrT9euGPUGEKIVLQxBQAuETuVBp3xxApf4n2mnGgR/RRAfdzMI5mJ9JQ
mJ9zzit/SsV1l6OvKpToK5fFX+tjYPB4WasOomVU5HCTxgCDEndDR0iQNb/HfC63yniyG5PWRZnP
FRF9xDIiijLPUBdiQqzzBiR8MSsPNRUfX85LFuxmQYSlGFmb00qmvgwlTXblyPokyEJwQ09dFYk5
bqKYCiAy0mAhSkhqcyXKbE+l35F03qVVbwqNRdfIJxp0mBM4y67CBLAe3eEA4dnKmtiVp7pl9F31
HNmFv6jrCfweIe0jt0IyCQY/UiCjjniddYLGaHX1EGEE7JwEf284e1E5igI6cfEvhECNt8wy3M5w
pUb/merAAhDpi9AOVcUOjGY4/vtZW3eSzY0qMdAHR2R5IbK/WXKZUAqEIltE43f9RlUgqPdUx8tC
MYFKjMVDa+J4K8UbY7jIAs9s1KTEYeFnAyI35+qYrNa+9EJStWNembhSJ/AkB7QpZEuUToWoQHru
MfbQa7CDyOfUw/64Qfx9xl9n0LBIw1MjJr+Jyi5D6kNLS8EElSsnb4gMsbdaayVR3/M4GC4TImPH
C88BnRkSi6OfTDQYk8omUxssGmrrfWgYqBj3K+aySD/G3m9pZcNZi4xDFkCZaC2gkU10tCzsd+WE
4tsPy1cWe3SjOEwJrogBzQ6k6G3knfNMttFOqzjbFT6o9JhDK5v2npwkeKylgmG+LELIdfp3zwBe
kxOe2QJelQb8ICMh993Iy3M/b2jQlRVME2x4mMEC7LQrxmDZQgrHv7bpgNphkUYXce44R6B/rN+z
rFzT+v/xivAgNNjoEkWk9RZAnkot5hqhj+XX8L2X3wjCB6pxA2ExJ6B7XnbtLIH+tZjLk7pGq5N+
b9EYhHgrtFrUqKNAZrRqq1GoO42hfcjoy10ivACthRz3M1rnUljuiwzD25h29bYs4mNalPIa4V9L
QVI7OY6jteR1n0KfEffb0oq14mRNX+uREaS27UNoEVSsSzI1FOTqzD9DxMgeMmMuT3c04jHaaIoP
GcmnOWRaAw6MQg3Aaa2yQvUeMsezoiN7TfCCu6Qi0GXjMykDR/ID+C+vsiPTcZeMI2hTRmS5fmYe
RgkVEcCPz6Rp6eAliYQAP4jA0FDLeTGa2tzoIDaBlBjVLN4r8fgnMxCxwUiQTk9vaa3G2VsWMOy0
ZAi8PBKDEwxO5+n9Ti4toF+5t9a1hupIltfD7DcUp9mqrecJE1tgQ5HQiqhNQqJz/Vk7IQGMMWiU
jll/K/BjYv9jC6WwwfLIrM/Erno11FXQljqKU+vcyzQ69WngEG7qm0xQYqeJulOs9mBUJ/TidFxX
Gb6sTch5yC8105ES44RCU+LYgdfU/fdDzi7uKlIWyCuUBv//qSxyg0m1CgWvKFTdKbMaevf8V5kf
8kf//t+yqSbl7d8rhOI98mSsitN8sgD83qhduKi4jvTjedkobUJHibwHan3o9NnhTsJKdUp6xWfI
5pM97Mfp0utkCwXKZF0snoClUkjjYggKayPhPBHIQBki/2QFlfB51Ul/W9S1NYvFuVky+QsX+m98
GX1B2obYChwYV6ei7ndxYE1nPkPoikXLfa2tDDPEKiZ21kmUkQ+jPV+NvhxespDpcdIGAJTaXw33
JR0y1UDYFjPf59+7SWzokyncoMwpcWLthV7dZlqDaLQo3uMgbugk9O8RJJl08LqDqAcdpAc1RR2A
1jSxlINfqY0zJlxDJZwehPC1DnN9cPttCEAxHdZWyDeSFimHl1TrDmUOzgQTPRBBznoyJVMaYXKw
lF2FRYXKOr6maV7h18ofg4wwI/IA4KP7Ym0euIJp+2pyb6/HBdgfgTGt3Jz1CnEo/ng0JzUOzwyz
RDt1HUFnneYSB8cSI8XqVkH3t9TEYT5hwX5BuRsb+R+tRYp0LXlZOVk3oeH0mldwed3KBwiF5DyX
op2Yzk+6ijzPUobwmin5sesNYxHQOQQwU1suU/wtrmMQjbDgmsri6IMrIUrhsPuijqRvZBe2kIL1
YW86hqHUx3aigvIR1CuiDDt+sqq5jWata8ZqdB+0FuSvChBwGp0glIstDcDwFIjWBhBAw4nUzYXx
d8zM+IWgYmFmktsFPjidGu1HGDBtLjMYVaM2o5S6plvpltw6ccbNjlprQXJQuWtrYE0D7r+V7uky
qUk8/3FR/EyBYjgFcVRF0dOZKJjiYsY7q9EsQ+oCDVPLoDlJWunuKOupHdb9nxz1gDaJi7KY3RlT
/hcp2hNv4jfGSGRFobrXDG3H7M2mMUQzUiJuks7SC1lesPLb7M5NrB3VUcKwXSUVYWnovsGXCmGL
jwN7gAzIKhWlCHn5hHMv98CESr2xzVKdAXaakvqoym6FHpVHpTMOnoVZUTMSmmYcyDdVk5q7iHbR
NqgFy+06z9qWSh24SO91TK9JuvXJLN7lYl5zBrFkcFHetB5iWTlEXmE6sdJpx9xjwh4Fh7pUvSN6
KPTdciSeDckDalQq2WZi2oPCpYIokNf+VaIPaWuS1l3pwMKxEzThqmAd7gQKONNPh1ujMlqvhCaE
5TDbeqtSvLdWOS59HIMPJDtQgY2cAjjA8EpUGKxUjwOVyhO21DOvevYcY5ZpFFdPq6q4w7WwePoe
tekgttmzKRkiFcSzPiXTBE3YMxcW56BO2pfRs55fVB6r4EkvFNGcFPtPb2S+1FCkPoYMEUESWeaD
hYmGfF0YD+RV+VLq1OrsxdYqHHOZDjfyKLNCkfjvl0SMyiRF5eJqCN/aRMfv0DNb9yyB0WIpnINo
NjHpNQAfX+2OTRP2xz4rlH0bMMecf78pcd4W2AOYUxnaoZaaXRUBc25189nE5gM5+iwj+0qGPoQx
PI8XBCnGBem/R1OjLZMAR5WKX85GoC/xLUWDg22zWtUtuTJmx4UQhlyy0bp9M68kIa2qiDzocD2V
ObPRSpTGg0xdQmMkVjC/pJ/COO1FUcrPECn69VQc+17J10kZG+eJd4zRcZ/5kWvhF7umGssxE2BI
k57FetZl6KJ4/15cGSTxytgPaiaCaoFSQs20WbCDRSYPKhrgwqoKgzlXy+gOmtoxPek900W0o9hZ
1V4bHxthlU/rsiYuU9DicxXiAatwLA2z5subWOS7jnnyoCR7Lzd7MKUEThpwp+KQyo5yik2g+cjE
fNowZCNBcgRo5UU03EBEzqu2nxS4hFIsXm1Gfm1RacxG53MtUxKCV1FoKXO1lnX1vqzYGvSgZOqn
rycfIRZCsAKBAMAkM1CsFSpKqDY54WwWwZbcVea0VzRdP0QUmxyaLMdUxnYnqT0BHLSASTeK9ky+
dnVVkX7igbksTDg+LAjwZAsDJFt6ErqB9JpqcvoupHlO0i9/F9aIakxUaUmgbVodgLc6ZLY4UocE
U8fJIWKwqEaPWpfKsz8OGBhoirFsT2slB4bJUUj2Q1ww3XT1aSPsDcJI7UwRCUQM+mCpkK2Bv9yC
B0yvPleg1AYJSwmktrgtDXsc6AnwIadtEjTT2ZgksMoTPikpPtam7ox9q+6TsKPOI8rcVfFJkVaJ
2zkRx3XnC/O5TD4xFUSoqigvISp+x6R6BAiZubPGk14wLB80STkIEytugCGHEIw42SS+RtMyp1fb
VhHGtpqmQISRHrDCCaHFYLAck5meuuz93mrUCboQR9CxA/OREWvQMmyzivmO2u9Uj6OHbJwatQWP
ETCwaQs5dYWgI2QNA+6AvGxrjl2/iMy8hMgqHX3iu52W+43RerxUxCC/c6yTUBvpu2qwBhf4RkXv
vqvXhYp5fyT4jJNJ4moGPut+RImX+++CCMrMpGUMzb48j0PK1lBJ6oY99E2WOQYFijk3fzaVUR0t
WQBXNTuqstJM1l4M888ixCxvdN9tTYKry6K61Aon4I6CgAA7yE1CFij2NAzMYj1xT2UzcjN2xJQ3
Tj8kFUxx/fTv4Mg3uahSwuiCctoYxOvRLkBBADYTTap+EXQIViVutlXL5wF4aRw0AzluknU6GeSc
o0tRRhku+McJJtu+njheCAoQhlRXaet4kMNR4RvLPkU33kXRU/G9xI2nDGuyrO8svdmPkQYGOYrO
Wj7SJUkgNSil2m6NsOcs1PjYd/y8BcjcMR8s5s3/3+/9+6Gb/9SbLGRpWjXSrE5BIKa6oWwqvd74
miHukLGZ5GlA9Vc9ArKVYRR34fwH/34mZ4z5M0ubO+IkwZkHs3LUS9cAWVlOvo1SgZQ54FMMry9Q
uZG7332b4CpbOmdv5kf3be0lxoXBSxIcgcbvirIKRhRcqEvJjaCu+os5HrxPhRjd/gI9zkJLCHVl
5ugCcIKtspDe/c4p1tFG3CTrbKV/8xun/KbzV5HRS5w3YMo/5UtYH6d3A5pRDEJuqZ1JS69oXz+M
PSzLgyA6wuaJVSoHzEyBf0qjpXVnRCh+GVv5COhcucVfuuGoOXDChbgGE4IX9Yd0Pxpt5cEoTl1g
6xf/qRJAUH51xYEFAcYFSLeaUWa2k2r8TFgm7dZ3SNpoISrSTVzQtuY2s0yY3pwYgOrv8T0ihZGv
5VcuLtpNmhxMA5/8Nx8dcZ6jPOIGLylAvUX/U24RljSMIj+hDA1HHO5FtSzcYl3G9/RG1U205yit
ROSKrB0XPCTtNntGT+EDKQGtJGwPq3zdaivlqX4lMtyFhTIsp+C3OSgPy424VTdtivZ44zNMXHS7
co++DYx79NF9puC9L8R6nvlw45KE0nX/Kga3ewvu7VNyKmWJ1PaAJbLARXhjV0NCtObEKa2Qi3RH
MDoF7A5UGIvsIeY2ahLhHpGURnh7R+yb7TXH6QSFKNqT9ULAIe4anC4JWRvRsnanW08G2pJ4c/4e
EZHLfGcQBVEsRjfbp0/ppN2JUVX1SytviG/yDqpLIlLXuviTrZt4Me7kdcjcOAIMyy3l5Vvr4g2Y
6A1HS2Gf7swDjWMOkvdomwzzHeBz4hg3/ouBXedkv9WhfBcug5ug0F+n22ml7h4IJ1fBIeXDvELi
IDEXkwNQU/J+Vja9v6P0M9DuX2i42GwI/uxxH9ghXizAqbLNi5UUrnt1jRKjYVM9WtsA8TUs3u2Y
LkRlS4wm5HROsoNr0GTmUbXbe+lkR87haAlGLHRu8ExmXbXNFSHX26/sei8vIte/DQ8iM4/aOtwa
jyo7a+FW94EP2y/pIp+9LbVpDJH2BUs8/q128GnBNNAsobfq+HCMUYK+w7d7q3aggrDbOeSxXcM5
boG/AYozcFCTBMfhM3Grg3Eu1p9DsKz3AALBtJIIAODlFX9gCLkZFzQu+Rt0c3rR/kqNHTKgiapv
/qK/BHNuvwSwjAjxKCrnZiPtZi7eB0uZ8sWcbxbUowBf0/1OkOWRAo+acdttspv1Bfqu/MgfwpKR
SbFW783OhAIOefyr/gCUy6DVWgmHciu2MGoWFgmI5lu5NW9SsOy/QT/Y1bo9pbfZ0YMUd1qIm/iW
9BvhTq+I4FxaYKCr76ojf9dv0afHmGplrLXLBOH1Be/FvHFOnP6w1zbJJt2LN+ViXQIwjmQ+bUka
Fo58QxzWIzeGxfslqHazptzA8r7sdTdw85P+1jvGh7evdlBIN8Vf7QTeMvoi83Rs4YHuDKYnvPii
wG0pklO/YU5HJvU1wZK7IMtXWCQP+vZvInGtJ1JKNYomnDagpGkgs4Y7/Z8vHlT0uoAimPr8oOMc
Rwwwxx5pjQLmclHd8SyU7DXcNDJysEVBODxYRGpPogeVLd/8ongGn4KB12hZf3NiHfAkY51dMIwl
vWFVb6RzgPoYtLkN52QfVlxsbqYMsj5b06x9WJin4oKlnBhpjy0r3An92tCWCKCR1+mr2vUearFU
IThUVwSRw3QWbjJzx2v0QM8t0ApeJCkg9pV0GDcY79QNM9Nmyar77QMgLyK7s0WSJ4XbcLb200lg
iErFcLD2Pnm0v8S7RnvB4ZSID0O5syNK1G5v2t04G+/+jS3h3dgqP8IeECx9Wg71NAxS/GjLYFM9
KxcxUIhSdCmerBVmhmXwrv/5O2TiPsPXhfwu0ejvMcUuOmakG+k4p+isGeRaLjnKUIoQAIsKVNCV
eatSu/oT/ZXgRh84pb2rtJVOZfsZ7dOXx61NDY5eGcL/klMbMhkY6z1v55SwlI0YhlkPxX6tbmvA
QNt0dKI/q3kSS4vfumfLxOrMe5ltI7av2TxZKupau31Pt3WxYaSEpoLIQ3ErHBjBorIebQWxDAOQ
zXQJgD8CO1r5dkP21spAmn1RxgXok6d1kMR1scMEqRlEwg17fQ0k6S6dhDdSvDaU7vI5/PUPUW6b
P2K31VlTz6O0QLvQ2ka6RidMEaR+Z5tmx4wTOltI2gzJjP2cvTjskPnCZj1m79YbNbq0L4WFYSwZ
Awqf9PmR43o/2jHuF/I5JreR0D2OKc2XJaLTQ2B8qDyWBVu46De/uxBrMJGnWK8BNGIAWpekI3Rf
2Uu+j28pY5QvWj+Ba+6yY0pS03vwLIi4/+aRI6qg2SlfwpVv14GWENh8YUZ/4ouYShBsdniPg41l
XQD6AqmQGaOR8kZKCK8Hav0lhq5uroYtAfbSottAnkKk8dZsIADB4gaAqf940O0GYp50ceeJtnHo
/hpxQwSoLNMLWmfPGsHgsnsI77AUcMGBbktP5i5UmDetsvGa7JJsRyQcZ/9FuQ826pdqXciYYMQz
jEvoct/eFmCnBSb9GmkboXfqB6kD+Bebf/kRKV/eDoPiiNmb8fOmP2ntXifaBRvf3vjLubfDhaYt
jAMzee3Sst0Lt5F6I1xqz+rSI5P/IhSZsHScHmcwtUhqUNYaKJOJolzxYGbrYm1u0mZT4csGundO
i62U2YG4ZGCF/KHdJQ08pMWYuYSMMT6bU0bAGq/G69DtjNiZtZUANfBMgmYJHIVwHs3lzB7qFyqF
KH/oKjRquzbvHCSFFn77ovitro0FBWXjUYZ+ROlWurBAIX+SwwdNwexan8JThqcSGOXKv7WvuFzH
DF401iiMQ7axJU3YKb5FYwm7xn9qJwhJ1ehwKkYZoG/8/FiSwyTPCGBUSCE5U+aHfGCRSH6jS/dh
0LvbdCvlI9+X28Btd827ei2S9chEGE3pTckDUlMWeKCCaROkdrEqjY310aRkQbM47nIFcswpIzQM
HffS9E7+dMt/io8iwLmx4OgXmpTmv74GLGABZkhap+ov3rLxDe8iNqyEWCkUoBoWxiU1Y+MYpwqg
mkub9J6tw3ZX35h2ei9BWEyH6S/f67f8LTKXhNXffcovN3viQV0qzXLAm3coNLvgYmEdAcHKw8pV
4ma7lNKyQoGyTB7UcU32SdpSTmv0MNDXe/E+MYdiHmD7cuOZArQwr0zcvOKldRfhnN5wysAMoBxn
eh0hFf1C7Dn9srGVGCN2PqXEwvR24gvdyq3m1OEK0HOYtR/NTY1gmr4imNaLdkBHHz2hkFKjfnHj
C26XuNStGH7IXFtmH2FpV7/tvrYlHhm2J1R1CPKfGUu1622oW+z0Eu+UygZrQgA1EKmDuS/wgplU
wUvA7ScqB/+DZybZdbkLGAFVI+FNxU2f3CKa6b0kpEO2r6w7eTKo6STNBYgP2obMtZE+BYGnOPgK
J+aJIF7txviXoGMWLCoqIitYZ3cxZMCnJ9lT/vMufBTDh5hfOgByb3SdfWHrOVRQ4RqJAkJqyrOh
ug9quTavLRlfJDBcQJOF1D7iwvrhYrCrxpTxHGi28kI4pPfhAUax+7AMu3LVYEGX/WfUFtodQwvT
SUm1p3PFyM8pX+KGy+hdPSRFPfvdLqDwkx0awaa8CR48oHMuk6O66QWufOCYrJ9usk32+WdnLvxd
cvePBUcoi1oJRmT0SyPgqn4xn+EgSsFqrrDJWHsUy+QNIhZ3w3N25W1LZ/FDvCh3mhn8s7ijOCO8
4/XpUCQjZ9/lNhdX2CUf9O44KCS/tbdDQDJP2e/+D6txKrgoqpqj+cKw+xX9VZtoDlkm2O/b2xPE
DLCKBBUL9OXBuuJlpK9X7HuItEtS9lbBD7QjjtsiLJAFKpm3yo0ABy64X9o3WgXs1+0brY+mXFYY
W2yg/if1Krynjvgtjk5B0hSP6jlmPUT4yVfefEb0l76rP3YtkH3NnE5p99ugs5WV9+3t6pdf7SLE
vFt5L9iGm2JzC+yyW7TmVnTKd0Cb2cATypf9h4ReAE8C2HxhoJUAK+poa+tSXZoHYs6XOcKctun6
8qRzLIudcR98UlVHf6x+Enl58CG/Rhp8/uK3K1BZOpRN6LPZ5ZtXewmUffKjvXF3XsNPIFYbyORD
aANfOUr4C3+YLSC6sKZnQANzZShI4Rfqh7AXNyVG+ZU1LkJ75pntGJ3YwYHbCrpTtK3dAAv8WbrN
i80sEuMMZ2ylczEfYkHLZGv6eeRiPaS3t1JiLG/T9mFoi+ecjbH8gNosLwdHPXLjcJGCi7wLfrG/
mtcEXMpfdO++2QSEGyzb9+w+EkLJPnHx1sPWuLFG8VAYP0zd9sp+dCOMwu8x6AaIfDdebHgH6thO
WxXKC6j6aBlsqYi9X5TjHNfR3ka/KkcMKiMV5eQiOGCvEq+s8j4hRQt6kXhg7vkx/0SObu3n/qbA
1GflXf1bwPO08F7JL/dw90YJPbroMcVLCN8NoO5CwHK2YNxVv2CYvdcvlsfgKu4wEpxLp39xdlUP
2V5yjN02vogr420OKiehsspBwM+LpfZObf3oPvoN05hX8UCgJtgjOlK3o5R2xjcO7F64qPcFOsnS
rh2RkR/Dvqflcjd9VZdSoC2zjBGFZXZ/N9/GYWfZpP5+98Mrqok7WmviOlc5Wy5Q9W+MY0zrfybG
rlgBgali+Rbf5wdoOJb9rvjzHE3eTJAGqQBaR4R+s+Z/zNfabjwWJ1ZBNIeAIHmzQLivmjus+QbE
vbKCnJk88BgHi5h+UPYERZXTF2KjnIOR5/IZL+FXRlkWrIaV+AM8Na5XLOAvgYV8Fi4sio1xKD7r
N+wUMgdP6SI8wPT7WtPxKLXq2kAE3VuJ5wqMZtx/P4sHney/uLBIWhAj26h4pBHvY2givMbj4ilx
P9FoCKVwh1c2EGPy6uffjxFhAZUpuVWseFdLHVEmFfs4nifPDiMMU8qUvAmJAh6umdnDei3Irqhl
/NQ3CQlU6Z2VEe6SkNoLlTIK0b49x2JUErnE+wmKDqvzyMMA1lpyI2Q3y5bJBh7viTQSo96r0kC5
NOT/+2Ewq0OrFvo61oPEHXpyphqVgjKpktK1fq3fvLYAYQqt2YL4zWnCok9YpYXASeXfD/r0SAzB
XzNcoImJwJiEgQombRKYL0SW1SYoKMzRPWJBpPGs4j1FyUGLdpx+RC26C/HZp2PRF76JaIAAv6E6
gp/8kWO4vlnEYU43Lx6f1w1Lxn9lSqxPyZnLEzh/W7i7S3/8hZx38BqPGA3VbzGPvUW6TIKCL+I/
5kK0qrxBr0xITT+xPZIsVLfxesJqQWeGwZlXPP8j7cya20bSrP1XOup60AMgseXEdF9wBanFohbL
9g1CtmTs+45f/z1gdU/ZFEP8JuaiFNRSJggkEpnve85zjPp5NFCvzq9DZwChGNavShQ9yqR4qIb6
voFUyBxpkNKevADWo4Q6Po+FIraNobpU1jcaGTAxoUuFot8KNp6y8+4zzXiwPTZHtg6Q1xrZsVTC
1RPv4NHcWfeN87loJ3MT+6iBvGF66if9E5eDBUxueNSJildnzqu3OxJR1eGHo5vKXnoBjr7A9UR1
XWdDTSogG2PbSJIdiCwmrcHt1TG4rRRMJ5gxRhKb2y2Iv3AZGnMXs7ZvnEQOV13GIlN2FAPLlHKQ
MhlbKfUfI0XjtaOTZxAizlj5mod/9HlqzZ9Gj/BR8bjr4hmOmLBcaNV2j4H9NioDdsOas/zjL8TP
GZ6LBgLod6CLg3jJNi1p4M7kTU+ALtaQ6LAuncrtDfgQuQRT0PG80L1wV6fg5NJyWxkR2RJgsopq
fPr47d/zXeZ3l5pQHYsOkXHCzbEHE54wEDhXjfuf3mCs1NqndAA1jpRcBEpeZVHtUvFKf/y+Gtih
dx9b0wWsQpPmlqHPB/bj5T7M/Poff2j/odZWMeiDVtFpSb1FhVOssrah3d+NFl74SUVNn1Y32PBu
LImek3YyO9tcgGjs9xcOZf6Mv4GLuAKabuvCgO/IEZ1cAbjb6og8tHI9FSxCVCpgIZS3ICdOSvkU
fPIL+pMzEIbhO9A9655Mj6gAyUq488cLw8E+cyy6hhZVOIapy9NjMUNP05U8pFdegn3MIh7wM1Yg
GYuXAC+apzjGhSshzg1AHYuHjcVEtQzr5ErEdOymolAq18oo99l9+mQLE50kK612mvMqOP221nwr
Cg9gTLatcaKWA0t75AC4TJK9SEhYFBTRVKy0MPxZ6xsm/5MHEHskm92vqs+AtDfFiDK1Sbm8RUsL
vIQcwYYIcdg6dJrDxxf13DXVhbCxyDoz9epkXINULngq+aQmpTwILfAwC2CyF26e4yA9HTlwk1XH
VOFv2bb++yAecDqPjdQrt6vMR9g0hy61gS9T/G64YwpKsHafHaaiA8cgedE7uyEyb/B/EJveJwSB
MKKSurjrrz3DuebabwvHeJPNzCwpviVldTONADQKq9yqtXentsHPvEqrzccnS39Hz+IOELpl6qp0
NKkZ8xD55WaUpjFovi7YDkiWpr6dQysA1dzSahlTrulUhamb2mI3QHtS57Kys8mq5LOv9QgcYwgj
1vDmS/3NiaunemYuCB9awdT7d14KBe/jwz07dwiDxt3MHNOt4+9/OVxRSwvmKIfLyFqC/ENYSL9/
mrFT4EefYlrqs6f/22BeRYLapY8AjpoMbFm1uXQs5+4ewcStGijqEYaeDAEfYYmmOGPlxibdE7uM
x9VMGxkDakKlXm59k/up6Wix+7Qx+iB9/fhknL19hTR1Q4XzZjEQT64dfpM/x+CAoGhVaTpF5i5E
JDo+OW0ULXSRL+r5zsOXFQMEmS9Opz9EDnWlGSczYJPDxj68eTMQZULsv2wi7a2xYwqu/k2RFLB7
EnbZJFQIOT52gfcdTsQVNkoKplFHEMf01swYqo8/2NkHo5COZfM01g3n3byEBpUBpFZuDeW/pcRu
CVyBqNY2A6iZJkJLPGlyl1A4jyC/fPzu556LjLCZeKYC3BMnzwRj8IzWSHkmjDOnR6E00WNw46aN
tuBPnyIzo0DSNxc+87lZy1AhJhnwfSDZneDk4qHNujHpK3cauJYIbr5ZTv7t40926T1OPlloNjo+
UQYsIr+byaq2hpNemHzPjkluBo3Lx6i0341JGcFq0RtuilLbiJ4WwMgsIgkloMWdHYYjJsgI12bZ
3uCXOWBqohmPfjhJrhOvvAqr7qZT8Yc6urbqx4QuFeEDVKWCb4DVN02NArgTjORWGZ8CyPjUGEH0
+PZ9EXrfZ+AYQR3DhYujzbfy77O9UFXTEQ5zj0Syf/JMMcyiFQqwIJcAEppXPMYXRpKudURQyyjl
NrPr5Al3Ny0HcDe+UtI1KVj6FjJbfXwN5bkjsR3JYtXUNft00iktW3XGQpRumf1UfJrtASxYaZPM
bFjjYaga70oArAjE1cfv+351gmrSQVhnQx0XzvEM/TLxSl9rpipOSneaAqLhuCdrTjYxYx1+NCbd
yru0HppH/Mk55/M5po1x3hTG6epY1mE4kReHO8xw4EegzGYp+6Woos8ff7Kz72PoqsYFZjY35k/+
yyez2MMJWdm561C7mTwdXDpmhtK7sNZ03i97hWb/8j4niy1FJJaHcCR3QVI0ijRWaL7Z5VsLZUAW
oOUGfcX7BJI7AP6Bebv4akQ7mxAIPj61hq7tNoqcNVciXQv0WBrk4E3ESmgxBaTrhdno8DvIBz0K
NmIU6GL51IwMOWC/L0i1hB9KRJKpouiF7tNKB1GF5z/4KT4w3WObH4mdWdb+hoDePA3S696gQ6d1
Npl0voEAPie+I59+4DNXdj0bSjyTPfJIevlF+6NzVOQFceCzIcYvBlDkBSw821Nabf7QoFdzvmo2
SgmwjwXmpr5Z5TtkSNojPsa94wdf+9RSEa5C1zEH4+AXwU8VJh6UczrYtulQw5w0e1OZ5heyQqLp
jk1zufWosOaSBnhnYbeJYsQDzhB8Dqfp0Q8/fTxStDMPJhaUtslkoKIMM09XS0kyKYJtGnHNhC9R
U+kfuiQ7iF5/cCr5nWoEefdjfMDO8wwf/q6WAdx3s8fqf52H5n7MjAfM619MrVxrQfE0Kck3zRIJ
T+qGEOpE305jQGGntFah6n+uOosY8cBrl5gSt4OnvlY1/mo7PmBro0tlBJ/zjtbpHBgn5Pek7x/M
Rt5OTfugEyJad97GiDIaIqm8rcpgbWAjbAz+hygJl2JoQR3j5YwOqW5c4yU56E33gGXOr16jMdsJ
ob2Ovrb1FPsWHky8EJX+QhDTthhoPYacds+jixWCJ6cbUFYT4go8C8v5OCGZkzZltw+Bpb0e/7/O
uq7z+oD6lowQCBU6cr4mkfsBqLNJW7Ct1Jc6Isse7LahGV+ETrSaP+2TMLuZAv3ON41PfgwbIqie
lCm/we0CcycInoI+/loFxXTdwD3XPV+5b7L6xmjtV8DYVPOd6jnHjngXdxLvVnaHNS6/Zw/KmPIw
XF0YIWceFLqElkrxyUSVaZ9MJl4KtVSv5twtMGS5X437BnLp0pLUIdPK3ISpfA0RsCPJqJCzqFz2
uB5ognqidy8cy/w4P5lAhW4b4CYkLA95ukWhytJ1fZGSA0vhjNiFGCL9bFRL1w56udbSuj3Ce3Wp
FP3LYDc/tFx9qCuUNUHgGOu8K+gmOopP7NFw4SGmvd91CHZoqmXpmgMV83Rur4DVK0FrZa6PZYB6
V+EglaXxgrjcv/KG6quXEiPCDiBxaxvOVqD0u7ZVvQsPtRmOfHqK4NvyPHMck/9O94oNMPzeG1vw
ss4TRIB0i/8vVdZHbsgctDhEw3iVJYgTBTTtmabRzJ5zo5PIipMIR6P1wySuCTsBZfnhDt7fdJN7
ZMR2GEt0I17qEuWsVzWryVLuREcCehCS4ctaiHS1fNp4rbXAspH87zcngv2RAMlgUtvQ9ZO9QR03
RRLjqYLQ2t42uqT1Xr3AoFp0SfVIkMJj0o5If8QELCZ/+XjkvV9BG/PTVLNBQtvSNE/WmXFX4G7S
IuwoDu0m/EorwOuPVOtISyuvez29nxTEQx+/6Zkxxaod3LVtszASqnXyiYs6z1u/axMS7pF8oiUs
4vplslqgH9En00MnneGRG17SyD6gon79+O2PS8Df7zZDFXxsXTM0yzJPF2Z+mBSZkRC2PZkkMgBL
ZXRYOtI7dUlp9VOUWIcOcwDtbTJ7MwW0RU91ouyMxaA6z1UrHtv5104YfxprvPzF4FAxyV/G8V60
N2D89lGORd+uLl2t99MEB86mg0W7aXL485T2y/qnNKlbW23KgWO6DwRuYGj8ESZ8EJQXdgfnBoag
6GdxmlgJmSdvFSAV9pxGxm4cwzWwcXiQJ5Ga7Y2NzhvLGDvKRj5/fGHeL5j5eBDTBZDzebI5XXYZ
BWBNxYlRAvHPy+IlH7VHkAwrtdCejqc89tK1odsXxuP7ZaVBtCZDYl6s88YnN4FZU8RoPDt2lbbd
j0nnGkb8KbTU648/nnbunJoq5S4CM1iin5ZxWXYNYci/7fqZSWAOe/icG42CG4/K/GupiOvY0Ddz
KIkDW8ComWUrgdOqHXchokAgVSYcuMl+VrxLI+vMcolzoKms3x1dtdgR/j60BkUfsijC9lvhAyKT
4UGYA3OAd92EzVXbfdW8CJFPBCNKuzTUzPlJe3o/zlOfbQIJ40lz8t48QBoJ5Sh2pQlcwsDoRwUE
1oJq58zreb9rYLotMGiCa4BEkgmfp7SDqjj1PwWY4Bd9R2gw8MGbI/DW0TACOtzUQsN7PKQxxBqe
BETCcNtTMNP0inB0xIiiaLONV2f3iYGJfJgJMkfoWFMYGOhxk+ATS2ZH2+ORZaCQ72f2wIuOfw4Q
T8JOAvqEiZxSKzi4vv/W1Oa+6kAyTDlp60ngbwJHlEvYxyA5wu/U9VC+DcD9lLxzAXGROq2VLwCe
N8W8Dbgw4Oab9N2JdeRcmtEcaZwOuCmC4RoYTHRjr3wjr4iOo7m2xj1pRV8xl+dLzyRkPINEgmnq
FXfOWhT13ccHcfbmInKA9oXU4f+fTCSpUbJ4ILjPxdOJpIqPrcbao2M3FzZtZ+qNjGBpse9lUreo
9f0+gnG7iawos8TtBU0ntIlOC7KDebouuz1LqEeYB+jBuTaNMA9Bq5OR1V33znTpQN6vVOYKvUab
yKH4ydn//UCmSMVGDJrV1Wq4F0R5IIyptrX/EqfjF3O2ctZ18r0qzdvZCJ863//3J5yzYPBANxxV
Pa3IcRtYXRwwm42x9zqf7wp9WVp5FyZr/f0mmSIYMyN9Bsr3+uldO9RxppG8hIw8psUg4fwvkiJB
nWUf4lGD8sCcFYnGDTtLLvqGUQ6QfNGhMdErKOIxhgd2Du4kWfLO7bvQkM8pzBzdI2xgQB5Yawic
Lk/D52Yb0hkMdvjyTFnGsSoHhF8Xo+xs90rf7JWieOFUEvOmX4/qxVn/7HnSBaw7sBfOu85Nwkmy
Lapf7jh8UgiLXfZx8dJSNgUJ6aCsScLvbfLdAPzSK+CqelakVrkPMwQwHw8Me74DTqcDLhRNXkMT
hJOcPOdkqwN48svYxWSMSwfQvwP4AQJlCbUyRPuFSSpv6ruA1QRLgoN06q3qfLUd4zFFW5O/DaSC
L0JyzGuWSxEPSFDTxHtPfOmkhrJ9MG9M6d2Mjf7oDBQzCgaDKooXo4k/S9E8pEX+Igf1ugBUv6hR
ThrV18ox16WvoK5lvUSpmhKkfJy08l5AaypkOIOH38KcZnvgpGKd69Y1HuP7ToCAKezqKmgFeAuC
BYt05dk2wFPrOQvZ5jLsVRSngwrWUr8OGA6L2Axh7Xw7vratdH08y0VJRSXIv0fqpaeqcfba21RY
mf/w9p0u7SuvnksKKU+2stpnwJacuNv3NDlX8w1R9T36oGB0Ta2t2MB8tzjTkdQeoyp7ifzqRxvU
u0k1HpWQVWbTM2GXVfkAi+NuMiry6Kh+kfvzI/quSZAjbYAowRrvcHi5OSyyeOZM2YmFMlqxXjsG
l1OY9bIT6B7nuVjY/EqFgA9eqsCt0+EkyP37pqafZSsXHgPnFhiaarCNxOBNktbp4i6x2yEKAYi4
SqMttCG79wdvr0ZrzS+f8mp8UQu0Ol5ykPl4YY+jn3kEaUyG86KZZq04Xe/rGnc1oWW5O3naK7i2
L8D+P9tasC5l9hAV31pNuMId36zZWGYi3Am+qLl9nXvixemah6wEqOcUdP2KuVK1rQcEFLqXbaj3
YKmSzUNQJbuP79Vzsys1Lc1ivc967N22u4O2OlR+TmBjhKLNznYlcb9e2j9Ucbabiniv9vZGBDi0
UGmOGQeHjmTRq+1D0qCOsAOsM8GnxJ5+RIPxJXXU1wkWXOQ8aen4EtfqhT3V2ctLvq6cezHs6U6f
voYio7By6tzFTndbWj2RivVnvylInQ4PPoutLBnWY0SOsmNezBU6s7DmvefKs66Zkrn69ycuU17f
1EbJ2CI8ZakzmrXBuOau2ZJ2bSrRA876fTCpr0WivlKn3kBs22a9d2vq7QPW/EXcOMiYgU8LNbv5
+Eqe2+xycGxnBGswdm4ns27qVQbAea7k1ORfwI1txsn8EplMl35gL9ifXqsZtSXfNG8tX+6Nwf98
4QjO7Ku4MqoUjsUGyzldBha2ETZpRnWpHLuH+fr0lnR9Muea5oshuwdVjT/nqXU9xM5tiJ8MnUce
iS9RPb02tn9QMuPLHIGqGLhmbe3C3XnmcawJVDVSGDyT3nXnO/iW2UQdGiV0y746fzPN8jGpGUCh
Xx6cNrvUDD43WAQxW7qp6UhKTiciRoaX6zXRklQHNpWPGh6eyQLy6qqwgocoGPnhcOF2nq/xyZOX
fr1qCkEH2tDlPEP9snEvpn4gnZHiFY7l5wkd44A33G5u/Dy7VPi2z13tX9/rZLxJJYrJSZ8LZRI+
Vh16GEw1SF3scLTwpRxyAGwOskZDbAO1vJ2K3MaE41w5o+SmtVZY1h9noi8p9Ruffl5VjDs1N54B
1ad08kknAbeUTNtCa0MwPOquVopHLLEBCH3RUKyFInFlXxVt9XgkHyPRTGk/wuYr3oxMc0fButDs
wK5E064OtB2RmOss7z6N4auv22tZZyjp7L2DB5uSiz7kbpOPW7WUV0XV3coU6IsybqupvlX68jEG
4EM4HttmdmDdTdqNO9HiUivbn1HUPHY1R+lnt0MGwST1pgczoVOiSyKNckzay9AGYZMM06L47uyC
mO1ZbkiYL576hSibr3FtuUTpLpRRjEtA2nJYdSohOQIizabEj3YkXEo+ysZAJYkbz9hbaILsyC83
6YBSWk1fCqRZVBZrcrCaq8kfE1ioGc8RqyTJJ2cEghfYGmLSgSL54Z47GCcorZZt5PcIN5seNh2g
qH6MCIho4/s2ZZFIZDBgkERN+Cdm6j6yRFgJ5m0w2AG5r+h8HSrYC0IYvnglOutIim1GLJCjFAcw
enh0GPWTkx1Ana9EwXrMVoddnfEoNKHGxfiFO7KDZPwmsQfZYf3oeM6V6VRvXZgf/Co7KHWDlsJD
82Rgac9/1I72rCf4FrM4/xwNO1iGC9sCd0vj4NkGjuQVmLyBFMvADUz+rdi7UQm1agEHiMDcNAQ8
MyQGqzyQ2nnlWCMmUg5yngeApG/Rt25FDPfQC677sP2SkwG+ytpx+/F0efb+0WxbY3IQyFZONqxW
WZfNaDEh6bW3qixm5KC/GwsSL1AJGaO1bid5xUe8MA+eW6RQ/2D3ipgCrdLJ25rBCEPFH3GR0f7R
VHmbxSn1/OzCTHT2cWSywqTDSckZ8M3vU5GBOAh4vczcfpRu27d4oiDBp7h1qabkyOmAbgYHWek3
IbE4pXZ5pXBuxuehalucY6qwpxtHWaRlWvQmHQU8HEmJ4rRF/94r1jU/vkUowKbPWXj+dM/kvw5C
FK8gEa/VCkCyQ/GxJZCnaaq7WCdSy7GuvFSng2UCS/YIoukhZy5SLeMWrD3XT7LX3G/u28DfwxW/
kkTv6uBvod9WOBQyqvk+QSE+BuK0b1djbj2KFgxczHTZjnOPMFGWegWtNBhnp5M6vohscrOJwJ3A
XmrSvk0DFSH/q17HCHM6DPjkei1sEd6XxaFyiIT1DEwDajO9zFczhwyG/2uIV05kfWYrFacW0IYR
fFZ0qOAtQe5lJfLNU3qEC3PHLmDeEHD0VpofUqjpohuHRSpZBRE4BapQdWo3Kz3qfKoMYBw1EMKJ
F26J/CCFAIF6kxRvGKkAk6qwuQmGRWwNB8k3iDRojMdi6MvNiObfLhpym5k6oWzCoaD3aHfWvlYx
USaVv2gHPLZd9HmKC+gb6SwSx/MZerzBjBX8+B4897y0BFt0id6NoTrfo788L0O1NtMs7jLoh/SY
9KfUIjG9V7exRlzN/+mtTrdoXQFvOAf56AY2JMUMvnBGjR1M4rJvlAsf6+wq2WJfhS4FORrbud8/
l1rqRV4aFZ8rduuAND0/WwdDvpnX7ZE2ftV84sVwsoMbvvAxz616qNJQkmKpxT7sZIlsVcgKsoTp
ZaDtCwE9TbG8NM2tHcgrreD68v3HJ/b8O5pU8udg03fVBuDUqFvgGLpVVGEAqx6hyrxo3vhM+vNb
wzMEqtP647c8Th2n66xZH0utE7WyfSr+meoCqj8JCm40JMHSIOSwQ+OI2VISNKpWi6mxHmrYTGTB
9cmD4zyWMRTHamSNUPVzqw9zRNEcFB5UNWZXfKZpw4o0nLZyRNpgKjnUCZJH7NS8ihG9UejyMMVN
O6uwreVUTVvfK4j8drjfelxpZA1Q277q4OiuuFeuwhC+FM3beql5D1WCMa6BCZdK4eap/jTI8i5T
snHhUYlF0LwKmgCasCRZXSc/gdpsj+t4dp+X5G3nCAAJCcuX7D6JBW7jr5EDdcIEjvfxWT07ahmz
glYQrWk0qL+P2n7wyEoLZOr2ZfGWjJ8ltJHYm3bg6251Y920qwi/43SpkHluAMEDopBJQdd4tzOo
O4W0bt1KXQjVb9HE5ZNT/TImzUs6azCGqjjA/Xn8+MOee/rTeULxrs5fjqvrX2YeVVYxgmTIhzGP
kBxczVKi05of/VVu7iNH+5Tk5eO8Pvn4fc/NeL+87+n+OZqMpMtNNcXYPGydhDEWOfVtr2vPVd7d
fvxe8kyFmhRiC5EY21JmhZNSedM7BHoQyuSKLLofhq5fhcjWfaqxepU0xLgUP03C3Og+TdtRDfCy
OzAzqBtqXGjPq+2FWbvCf01y6EeWNXyKfHGAVTmkHoBTkSDyU7RX38KLVRvA8jzza4RGcq3ryPIG
YvdqGINBBDjHnJ6aFqTJFD8wN8LuhTy1CbIda1ps0bhNatzaJLc9H80llhOpxD5hu5O3cY4bqZyT
3DXw1wt2XhSMc9b6SvZIzEaNJYS6s6dt/c4k466pSdMjGBIp1Toz+6/dZPSEwLHt0Rpzi9zr1rN8
SM498EsyTXgENzAm4qWvwxCOxXAwkmA/r5vLSjw7rIiHmrFBpMLaD4Znw5+IwWoeo7y9Je6hWNux
cjXE5roHPxsqwU9lqsa1GTR7MmabW5PE9ZnDQAs1uPCIOXfTyDmAmsYDd+upqDNJihrdZUFdvWB3
lYvnDhxFoxrPZmFe0fB9bogouzDT6+cGr0STgRvCplV8Op7YX/rkFjJBWIl9qwO8R3br6SutXpaQ
cMM5HUqbW3B1KF3Li4g0TL3bIYwi14/Sh6qlrVnotH1TUjv06GfmFV/Q2xNu1U0zWiK+gsULL6EF
qA42a510WIA1ExrEx/fFGaeAgccCnYfOdEOt8uS+8JUxQVOZwDzy0g36KRzuKhXvodJujZRPRf5W
sQgx9Skj/PVYCQjbkxJh9phTIfcxIiqy2XYts3CTPZCqh34Lq9OW1AKcuPDbifRIPndi41kCeHwB
8bJRCKBI1DkaWiX3NewC9+MP9T7xG/QjogFtXkw5lH/mEfPLjCat0UkbXSTuoEfrkqI6KDXnscmJ
sqj0YaNJr1jlKejwVNceA/gK7OEz7L0+2SBNFm/DmG0A1EoncC7MQ+eEGIi2aR3NqwT7XWHWH8yp
8Dom28IJrtsweVGS8hDkGKNNAyNyQ8ZJBce7NodH4I+fgqG5MWl9LTqPnWdT25/7TRpkb03MhYJS
j8wtfRtJK7B7/ok2c64IrUHtYyg/L5xT9cwMijYCqQACNxo7p11NNfJ8i7JRij67Ikgpxu/Xjkwb
nron+RmNCGd3mPJw1wd72YMeyKN4upEq7IY+eFXHUv9EA43udgIxSHhzPmdbonrTxhd/4nYZk+/k
Q2brPms+QUeFe0KyoiyocWQWd4sZdsoqgqtKbic32wh13HTCeyYrAJVZbrtJLA3SdjP2Uo7Y5zoJ
OSKgLjx3vuCmBHsAakD6EgoUXTdzTb03fIr3z3UpArSGUlmrZYHyVBH3jhk+Z8iQFqI1tEVfsFZy
FOc6lj/sninYitpX31RXnslqJutchGyr0voGsfTN9/z94MN+8iNz5Yv8MD9POvuJGMxv86KwScRz
XVWPWtu+6vT66Js/d6Gu0f3nHxZq8xiw5u/7bieLhgZ5cAW1vlv5Yf/zxlPFreRp4BtRvKVaiCW9
KolMkfaBOGS2jxABmWI7mF9F407JzB0d1W9ZPv64MBbODQUEaUJFtMKm9rSrNtJMSOpGpO4Q5QlY
SLEA73uf+vWwZT/H+QnloTMUQjzn+QufTZxqF5QlZxYtGAQddObm/EQ/LfASd12W6bxAkzmXr0+K
z5YNYriTJecGOakrx3I94SNdhLCWL93FZ2Z/SiX0dCjjskI8rb5n9NjbPg0zN24JkSyyyDVyGGY2
oPuVKLFX5ZiRrh3zweQe2KReADy0dr0iJ/c5aJytnkW3XlvqOzHOEYCdBEJILpdq7rp28G6gZa4I
THoMHYJDWVtsWdWwJqyqP59i//lj+C//Lb/7c5tQ//O/+f5HXhC86gfNybf/dNf36/+e/4//+Yvf
//6f27f89iV9qz/8o5uHzePpH/z2j/K2/zqs1Uvz8ts36wxBzXho36rx/q1uk+Z4AHyA+S//f3/5
t7fjv/I4Fm//+OPllXMPhhi/84/mj3/9aveKf9PSZo/Zf/76Dv/69fwZ//HH1UtWv9Rn/pe3l7r5
xx8I3/+ODh8RH+WqWbk4b9P7t+Ov2Cr8HTkjravZb8VuTPzxtyyvmuAffxjq39Fkq6rNg5YipTkr
Peu8nX8lrL+zOXXQbvBYOPbo//j3wf12/f66nn/L2vQuD7Nm9qPSxePZ9st+kJbH3Hml80IVgc73
6QO99BoniYjCuNI86EFUSxHKt+o1kdiAlJxp6auElUGv32rAN7ursMVubtQDpEdU7MW+tZ1AW08h
3iwrTHbHn2E5LvfHV13Ylvu/vs3JvuyaynSPv8y8b0RIFLt+nLI9qZsZVnheiflV1bZiRx7MXz/+
63fHnyXTCCnrr1+DU463hYivKmS20zJwyn4TGuSZk29FOMjXLs21TSJ5LmKLnSjo7WMVrqKwKjT8
NbmSqFDguGd6F074c8lsssrCrUhEIN1efcz8YaAboqxIHwiuEj1E7WhZP7umLbe21gXGdZXi0Wwr
4CqpyRNu/lJ7NhmuTvKsAVddjGIAL6FyvncFCTbHc0SHVGkcZauxU9vrBL3ueb9if/LtUIhvRKeo
BFgP4KjA3rBMhqcwtWC8rGavoaMvLK3elkU27I9fEtPIFuQTOwvDaLAi0cBD2yqXkR4BO5m/KJMG
We740lTbwk34zDlT8soDm0tN79+HcTyWaT6+46vjF46j2dRqf5CFle9L+g+/fDn+rMnJZeuTxs2I
ynVLlBxwp/N9ZOJ+yxMgfGS5J2j4FYG61HHm3BHFrvfHL6qgb5+jnh8w6aAaLfz11CQKRo7gYZDh
sM8HM9xP6ibUqmFvhXa5R10x9kG397ywWuhloQH8EATQTpT9DbOLt46sr9WoR0KTik1vi9wdPvlK
J/eyhHIjNKInshYhoci9fKXW6G1isinnAGJij20o61LdG3MEVE5DfJ15obHvNbNdFqX2HVvHdeSI
bO/l3b++6G2quiQTLo8/orXpbJw2gI+WAL/yZ2j98YsX/vtVPprdTkvuITQ/2+OcZcVdFU4B6peS
ItlOzFxGsDykNLmZzciUUQvWNq8XkUXo6Ki09b4vJLUZmlYrRRUQWRwi2Rpd/pRsGpZR6CdYTibS
Ev786yKly7I4/qVRvw31V9iAIaVMt4toYtKAO5AcYmzoAqhrrdN/KLUYGaJw3BBOwEeMmn5fWmRo
EyM1rooiI2BzTrSimQuUbT4drKq5l3i65X+eGTPWio1aFACU+dh/ffas1zgfHj2ZxquUOTodrbBS
MgnMX46vjvemmfbyX7epZ5JA1GagnIkoE53cGaHyWnXk6CnptVVP3kJvHLnsiYxHPSLBf5RoyrxR
zchi0/plogAzCzpqQVYLucZri0drICKP4rS1t6vuKVHgfsetJBSVyJE4Dt0qHzaD7rHxaXoVgYo3
7a1kW6ultdOzrNhPdlcwfjtcc7qf60sH5vQ8yPVlP4B1cpBIcABetfbmvTPZ0dWq7MzetVWQgFqP
t8PA+5ZkzBTN/G2RDtp6TP2XVB8a4gaKZq9X4IGVwf+O4aBcYJaZSI21COQGEIZV1mIXEAIm6mpz
2yTDVuP87cX8JYS58Oer48+cXuvWsRX9ON79ToljqSxjZoMp99N1Z0HCA08SsF7F2hHOgQGl0Kq1
qoG6cypQeX8eUpwMbgm29TgHHX9kI2BaGIqGqTF50dqh36NA6sFfJoiVF7ERkTiWIW137XIO6824
nMex8OdLoyTcnF2BK7WUB0Kcf5PEgK1jwsWQOt+NhFYA0JggIQKvBqbJzoiOKRDpyO/oiTBD6Go7
7mNfI1XFuZNaoa+Pp3Im/7AGverJWFqMpv9k6YcJY0SYgwlqWBWu1KSCVPE/c14WqFeDYWGRnec9
J4C/7qUI3e2KJZyqFQr5LP1BCcG9BoAwjYKU75ytfBG2Bn1RYBssCbAnV3m8UqcQgP9AhKwZVdeK
Dr2GhDxkdWrV7o+vBGXtpa00btpStjFyLgdShWofqEzTx289vX0t1bxdBwG6XToR4ErJA6WlKN7G
WGgYmNLkqgcUcFVs8A3ke4Au5Z72R4lEf355/GL/9Uqvo7VHBi0haKQoD1Yj6d6ExKMZ2Ab9xMh3
eInTq0lN0iuUiulVC0llnSsYPdLG7NdW1vhg1ZlmhrKN6GNiy/bnCaXxgoj03uUkUrlXVWZYdj7W
xojT+6xuYf7i6Ssd55BhDq4mPGJp3jR7EdX5zkZwxf6cZ8HxZ6NF1JxMAMGmPfN87djjFp/Gzs7U
YW+WqOmWDXf81pPFpywh6SG0khukbDBV+mHatzSkaAfDMPYMWHY1smlPmP7aibUdHh68kYa/Lfkr
iJR6d4XWd0EuZSypyQyFt7HA1avL4/VJK1SQx1fHLwELoa2wh70hlynObmSr7f0wzjOxcduEne+2
pQFAp2kEaDqk0CW3wPFLhmZ9Q+D459aI8z0pgf+PvPPYbl1LtuwXIQe86cLSihLl2eGQdI7gvcfX
1wTPfambd+RrVHWrI9EThNk7dsSKNYtdtgY7tz/Fesus8mS79rUYWHik9p8nLJ1hweny7HczjScq
c+NBxvQGVyGcnWSZ7vdGOifliDOrMXzIYGMbqv2sXIfXOKTlgubLQBlJ1I0Cqw9xxstalTxzNtAa
WlIgjbSjt7MBzwt7uWl8ybSIVbqODDPFqTjNgJD2eNQKFLUqPIGgEnFJC4wvtFdsGq1+zQf9Kb1O
eGfBogzMaP7UssprsWwauRjtZY6PHX0idBjSGUcqJsiquHG02AJPGB+6EViyrqwqf+W7lfW7EvXP
tr/K3jRgbddJ8fLSWCGAQXXwlSW5MkDXL/qA91OcvRjdlN8BZc0VsGBFnNGYnUSKnS/GXZuKBzEu
B+yGo4tRdrW9JJanED95w5KSdCzyTWIsg6tPOFwRMW6yWsHs2sBgEu8gt2zLdR74qCB1OEIF6LIr
cbHv6HbcTGkn39eR/pwX845vxjGpOl3jkbxDt84+FlML+QO7uE6iQ/4eh/9r2pPzHBAKrJrGSc2f
YtlK3SoeFx9DFumlZU4yB/FbV/PFtjLhqxMV3R8yHA2bBN76QvpmuRL9TfovCei5HVvdkyQhgu16
KplhhSkJbGs3WQgyrGnRPdrOvLLsyO+2XHRSuJ+q7TVZrZRDejFjMb9MrfI2z6NEN08eORWQlwkH
Lx1I1X6eLrVWRntZA4U7xyNjGqB0zTBOcqsUW3Wc2b3W9cMk6a92tD4YRgJ5NIeiptwDiEjOaYyJ
PWm1ykcQs1XMOSOvJgI5xdVZB0tQTclx0jGYvBI44HqH3+Pchc9yXbcYDy4Awgrskzsz2TKr+oU6
AJArdMXPsPeJFiMO4Ni8D2Al4jhhyktIWxsNiHNDo24biZmrCsPF7DvVtyLxZdTA7iT6edQq1sal
iUdcjseehulcBGqjPeoy8k5VgW9v0FFx7EFJF/3gGnSf4N9rgt9YrPfMHI+CxZYOT334AGdvH+kd
2FARZ4wmauBGzNGzagLZrlpxs7AIteO4vO8UiQ5jiK62Ci7XoTKNW3PcXhCNrFhKcJ6Np9Fzxylq
POsL+cZqoYSvZYSkbRW5FcAWZVSgcMsD0CfgXcZMG3mDWdWkWb/gTDAQqvikq6WRBvpwFQNBnHS3
xDP9qkPYLS2u4h439RwZt5BC0YEjFVRrybq3cMiXNFi5lO/FqzG7UXi9D0eYfjiwj/nwWObaL0Go
gkrih4ut6cPRBlJXvoZT8RlGqIyX0eydehEsu+fA2LIRfZYG3jrG0L+jec0+pU7/GGrcJ1gu+6bU
vzUWDp26oSV45yT+DHvAlawsmiscNUsCbSuf8l1V66yZ5nW5NkwJSAKmDZZYWnW9+rcX/Py5vejn
LoJt3lmuoeXtwX88/f/4WB43R0uoEOnSe0zXHtBTVjXKOuNK02qmdLt/+xOvz/zcHZX0f57WiRl9
ChP4FhcNbAeCvdutTherbSiGdpPqRyFnzXB7+PYnX1/189Kfx263dL0levtfn/75GJru/vqy+TEd
2Dc/HyQKWrhFAIH3AVv188K/fcHP5wywAQkXVR3ro9um3Z7CfmsIrlm3XRJaSpeqfk3WOS5ew/ge
bKabNgiysttq+/bg7c/Pa34eK+d1df9z/x+vMQZMDwuhe89ot/rby/7xeeltwfCP90brJv08BqI+
Wcg3rkuL/7plvaUANTXx5/zbx60GPH6KHKVSSdh65WjcS2Y4+tRD6t3Qkv74+UPN7K+7NX5/9njF
EDq+xVpDtaZRfp7/c/+/P4dd3l+fcns9mnYoTKsswgA1Q0zO1umiHQ9iKTm3pXBWJOl4ut1cVINF
xYQX5NR2xIbLtdzdbv38icmL/+0xsR5glhjN5ucVt1uFsLZ/t3j+pv/5htv7/9tjXDExDsb/fvXP
aygLPVQVTcOioEi7KB/40xS/KVfOXl8J5h/N2l9Jwv/Iff07M/n/d+5SNU1kCP977nJb/Io/io//
SF7+ec9fyUtT/ZdBRw5SOGv1v8GA7N/JS9P819oOrdIabeJ6d3vqf5KX0r8MFOZkLw1arHTcpH6S
l8a/SBdwYHXafEjFG+b/TfKSTOg/kperTxWKcUu36FC+SXf+s3DXyyiElggDD9B6i9oHGcoivJzi
/AQGN6WULUL76gkFgcF7ejJhIEKdXpul/CFTE9lVJjVAC0OZW4xX54lC3wGvwrNfhzjSfFARxzM7
lT91ggAXZe5DQ110N6SIhGkf8AnkVjGs2e3Xbm03y5kJk7wM4TtE4qEVYm8pBQziirbddtNb1+MN
L6bogntlQKwV7mKTRss0r682DhxU6PPyYGUFSYd5OAwIS32xROXNaEPPkC67kKSxfa6Tz1nGyFRQ
J5AjE+oaAKJO1fVnoVkdCFVUaHSUuSxZJRR6Fs18kF9ZQ2I8FF0BixuXUpgif84lWjObbF/jecVL
6qAMx0AIMcHrB6k80nTeNFhgJ2rxi5rie5LljpGLKxyy+h5e0aT4GqClfV8mwO7V1HIBsXoWZiLB
TCHF0QUUs0Dc2MWTjsW/pG3GRvIya8QVWaOkVjLXi8NH1Fu/U6wza9k45FkaDIV0EkOWhrW+OGgQ
6hetLtyqSjfUAqLjVZq6OzXpD01PvBbH0X3eqBnuRXhGq1F3ilSdZGeq15syFB+FxzySQj9uVaiT
OT08XdGzoie1IhfWnUV4/rDKoLsTrgPh6zix4sB+LXXxI/jqKYHvRpRuSk26ldQjRrVYN7O2ODN+
y1BgVf1UZw9psjraUIPR02wkSWuE923WGdu8E86CAgejLtNfek0CYVh6nJs1cFaJMIbYRObncsAE
OZIkrOHjBG/0+op3uaE8tCbIXOY30R2q7OtaWtkuMapAL7DnlcZRdltDaDexiQlucfVAySoPUZT1
HDo8n+M5LPaDzkYXNTLMl3IqSVNl87lTWCAo5dhur4ZEL69eHchxICi/mrag1KjuAULJ2jzuZ3EM
7wqKWl6Pp4TXifrjmJbVK/Pt3CLNzMLepTgKQHZdqQ70AjtFh7v/EuFgZ0CJMlXc0GGFbzohfkmr
8rFdIGVdp3Dcyi3Ww5nROrTQ6Rt8MWVHSovaxx2Yigl2kdC4mRFUJOvRcqdrF2NUpycWObZ1Bdm0
hPK8TVjimr0gurMssATH2j8v6xOVP6rKRWUiIK0bh06rg1SmPu6OWIvn2eiOYh4dEE9+xIv+2rcz
hiFEzYbVX9CHnpJZuWJaQBUQx4mzYIbagXK7McJdT5NozXquC8wBK+EB+moYJ1vCY/e6DHIgqQaJ
1y78FDBKT1so3NaSfwlpescyeQ6KqdnIHG9PRmcL7nzGaLLRQDSj/SA1tipGTUlCsy4lujfNKtjr
cV794vT7uRCjTamWmj0AMfMx6Roh5QGl6N6Sud5TM402GUuz3ly+yCKo1Bb0Y5hUV7eYqsofw+6h
1/rfqRhajiB3KhKK2TU0AcdxoydPgdo20w31XB8VdpcKQNUeCrrtFoU1ZneQ5fYulETs9WfQi2ho
6bH3xXzZwFAwXSyUoPlWDEDA101PMpcNgr2joMhA8fQqQonS79aylF1JpYBfPpSFfjzgXDVvp2La
JCHejEKoQ30qEDYUpM0G5CU25vd0YipHNWNoBwALjDuJ3EFSzmJlvGvX/mqHeb4fhdcMLKGf9+mr
oMoqZYZoIACaC5BZ6oNg1WgklDl8S/HvtKaqRWWMXiDSyydYqW8R7ZheIQ2Vu8iDGUxN/RHW8t0Q
R6M3INHHnMzYtIOG13mKSnOMf8OGpexhFat00nzKBwFXIko4jyWcljDOR3CBeEUuZIRiVvGhLpae
1JAqtxjHpb6o3ZSlH4ukzrbM71CKrygP+ueqy9UHLf5tdlMX6JhrI/6uvUSYtCDBJHnJc7td9Der
So6lmJ2FSTx3Yv1LNQEjxEMO8mHEdTNjyovnvtvRRiuJLcssijikBUKHfi9StyaNLVEfhJjSrlZb
biXejW1cnXrJeC4iCRyhBLpsqSIhUOp3MtHxPpEEcNCWAM1g+ZjqpAoWKfqtLOV0SIxvaQnXusS2
EGaAT7qynWGvF4nUPxhKRifmclKuyXJWSSY5cnr1+qmX2QvJTOoPgWTdxmUQj9rp5tapGVitihnm
kwtdcl4LOy5UUeJOxmM4wtIQRPGEBwX96RrQETw9UTvRxhaJS31ozeUD/z3YE1VKYV8c76xK24YV
/TZaNVXnfIpXl44sUFVGA/1KTiYGDdTUxcMoA9TMKWaxDoZlUDQ0gbZi9RuzO/HQpDKjfwyTU9b7
D73BgmlmxWrmcnKsr6QxrqbcByys8eEGP5F019anzjqjXbXKvSKOn4ui3WH6LbxQafR61focaMnw
utrUAiORK1/LV4hvWdwLmr7DrIq8oLX8Sof+M5nxNG/VhD6drpj3DEokuhXm8TzaF0gF5oROG+Eq
Vq7aM1X0izS6c1c/iSkhjpDrg6exNKmkmBRBRPpZLpYnLMEFr++y+ypnLhTmloVoKV5xjn6CO73i
uBnOujUv06AiT3RB305NnsKox6MQBxrAqkmXu5P0LZMZD8xKPxodEIne0N1ZQjuzdJWd5kzQ9cZa
pHmTKiGW5pVO9EUVOkiocdPTl0ZO1pknhLyLI81vbRPmbsdynSJVetSgheXET/vZEEFxKmQTloHM
6pDNW2OQP66YuiHq6Y1jONCZq7aCFGhGajmi2v2SQm061DngVy1Dro0A7oh5f21VSIqbX5PRl34p
rRSZ+tJVdFmlLdNISNud12FbX3bZY0xvqMtoaEroYSohf41iepAo7pA5JZMVDcXqcUOyM60mwZOF
5TNuscOSEPoif9WZ3XEvlGL1Re4kUBpkOu3MH6zmpboXr0JQmjQzxF3EJF9Jqm/SGWAnA5ZMIVgj
qKtf0QiHSybSszOs3xOsz9zKwEMcQx4qfGkdVLOYkt+U3oW+awniGgY2yhG2mWUACGhCtGLgCN1q
gScxrkl0rpcCPir9IJ6yqfazUjFtpggoahpZPR2wzdSL2NYLxCDlkryYSi2ekvwYCdZjnK4tRzEW
+7o0e2o9supv93mCJUQ3x4MLENXNJ+oI1vyyMNBPkB8nqxx9MzP9QZJAsgiJ7DdlIvhmSRRoTPW2
a1CydMhWyry6S1XxEq25kpkoH1YRDduJqsfz/hppoKYg3KVG8ShTsvWnwmQtqTSsYY2ZNSxGYZXo
raVHb8qBeghwEfSsIb3WX59iNXqKr/RyzEPDYjZMQ+AEalN6XUkLiLmWYG7pfK2kgu7/VGNuDxJj
S9u0OSujlWd2oyJ0wOW52vFeEl8GvxdvawUijTrRMj5O4L/Xp4u4E32tFyF6qdWOWaTe3W79t7v/
7bFpoDBhpRScb+/F2h+4Yw7K7X/9lNvrrrUkL44+9SgQKWj87dVamgM1+Xl3RwzvUlSmHP/zzN9u
/mxUqEPaqc0Gv9z1t9z+CNDS7XAtbuJ6wX75efXPa/7xo39eIoURK69q1B0ugQumgJL38+SfX3B7
b0r7HnBECGY/T5dNQf7bSE2nXSsnlsaaqiuVjXY7FRolxC9kfaJcz4DbLVIwuRtemc5+nmgahhu6
7XAhV+EHSd2qX5YWTikYDwBckHqWu9ufa1LsS4J5gCoc1XWo+9uf22OWAsQzLFBV5kWyBB1GXfJa
wOnXXBeFURCJOKMRo69iFLGgMJ3l2TPS8caJcs7QbhWb3JKQ4prcvN36x2Oqam7EZOiD2SBu2cu1
VgSqVezUmcYrktjwadbSur5eO7K2ZhfFmxVSIeN5l5fOEMOZlstwcG6f/vPnlgr9yYzenih1i8LH
ogXXtfaK806xC5dB8K9jekAeiazh348Pw2TRDYVdxFrG742KFXfOd97eZEX6OUJe6WPFvVZ3w5o8
3u0ZxehdRR5wZ183uFr39e3WP+7K8wyhTN1zRh80K6526xYgHowDYa1TpzfpynrL5JL9c5daNW2h
q1Zeb+ca1TyCkEat6t3t7p/HOO+o8ttBur2nyr9DL2XfJ1CrcrxNVP9VtOwgGwmyojPYYT89UIE7
vkLGssmJ+oBVXC0Y4MQZm7F3Es2/X3avox+gs7YxvJs9Cqcz1FLws8v2+hgMmP4fIIgEdLB42gPd
av4BAqrTu2ALZztYdq2r2433vn7ZgcEZbcB92rivULkOJBq3r9DAXk3B10/zFw/0Ll+IfuFRI81R
/pJyT0gfubCD/PB6fewy0geUGXpqWA6ilS1R8APbJgWEAA8Bn825/d2CF6tdaYci3+3wf6aByoXJ
XlmPGKM7EfsCwiG/bnyL66NanNgtC8zF5b7Uvtg9cyp6Cwp+7Y0i7XSZ5lNhjei+IGrJu7r1MAYo
Z1J5ftvDNAMUdKqXe93Y0kY0LVtRphRW3vHd12PWAU0mUqdbF79AW7p6o4LtwiHDbgaMzjewF3IW
RuaC6RQl14STkwfpoTcDNgO4DZX6jOY8X2dS2CYjPwuVEDJo2gjM0OMGdy3VR9u/zA5MUiRAHZZo
p5VvONLd6OSQo2abkEC3jsBS+i9FY8L1yQLJ+ka6DFePR/Fhr8YVl9qkjyOlw1qBoLmLM98oqBfd
vmy6g7fEUSjfAOIwfqS9w7eXrSdgeLrCVoF4KpkrnhbmtWMfehYdlAfCjd4pZo/qUnilqNl65qN5
QhFlnrLrPTOWxz/1lU6QgPFOfkBPotG2mblLF6Qv8+zEL8qJMm7lXB2MvNVzcZQlZzhGO4FfikOo
PT6xwpSAsZuf8Kr6jca+NoPoU7yHtsoOG34jayou7J18frmeGRUpu99l0UfvLX70NKxssflz0z6J
vodqpj2UW8oeneBZ+W86rmRhmzvKOXUy7NOPyaj7efoiNaslAMj2o3gGXerGLnCy7+sXwSKSL8bA
u+oYyfvurnjOqoOw/QZjAF/ofdhO4MzkjeGX+VZjxKiujuFMnNEDQBPEiRR2FVqMoTntlO/pW2HL
7fKQfHAK9Jrgi8ZWlRY38frH4S7/VcVO8yIlW7ML0DxBduSkSF706sECAJ9WT1IehPVDW7zz9tVQ
Aujp6KqnP+BcjrrEGjv3pukiZC4Np5yPHLLeeV124lfAk5StPOsiJZuB7lgWKw6MIk6kjHbXbwvC
nbO0ZzhaeXHiu5OZE9LNvjn8FQQSrhtoCNKDWh05uUI05Ia7nmgcWfOxWI7RCz+Oj+SCiDiwRnvu
Zq+GUQncFUKg4HPiL8uRMiiiJZsPLRofW04VkHYKpfFbGFjL9x+cyW2zxW7cEg5ReOSkzAya1x0N
ji2yuBmca7E3211220tFijrnua6erOqrV35FtRNYq/3tFmK8uFZH0bz4fGQMMqb5RGeo8gGa+ag0
fi4fBoL7Ac4jNrrSOG+k/kO53g8YiHPJ5zUeV7XDWFEX7yK8gqy8l6uj+bhIuxp/G4EjMkL34vqW
6OdLKPKyFo+kgI+Iyl+vhW2VL23rhQ2BmMu1Ry6QEivXZOqbNse9Vxx0+l+mZKPUarb9cm9dzBNH
GIwF+3VwPmLHPHX2XRydtWD+4gqmUYrhicuEYQH9CVAaY5NDbFG9D+UBcjHu6w5DeXoA3YkzcLYe
YSMYdtCpGYMZY985lfiOQNr1X4yrE4ui2eNNy6741rjjsSmH4oU8ExZeRGMwmmhAtD6qyJEfhd8N
iboLlwpIhflL9CuvQruxob0hK+9mX33UTwAIb0NTjMSEhAHe2DtOQrZk2s1vnR3dsQ/Iu5HFCBb1
rccWMfSup9lH/BE+MXLGBw4ctqjsLaN/ZhNUXqyBuveQXryZkz/7wODmL0YfhtKJa613oRGm2+tG
2knBOnOooTt4sQNIMveKFwZLVDvriUqWL8GUmN9gBGZ80E/QXZcdZ73wrHYB/u2Xksld8AfkwcTn
jnzSJRcFbr61DOJSO08u7+qjcPw9XT3xi13Xu2wFzo5cSVyO68cnr2RSGHZpNV+uXPkOzzJU375e
oaUIfdiBxvQP4+Kx94Vn4wFQ75tpWxdMUJm6VDaNHRR9jF/cCEYXHDazSBrTrO53NvxRn4kdlO1t
JlRdRgdpJzwPUDdtzg2luMciCFhxYrhMZsvDwhHl1GJbUUs4+YGFPadDY5scDoXdRSiZbtef7Ihf
H5x5TBeGQ2l9Vx+Yv8wTR8lCI+vQ0uG1PmXGg4HN3Bb2mRa8GheWYQeapZxodHk5g4ISiCfhKDzT
ns6gOduvycvkfK3ml4+Tw3FhN2lH9jg3+f38LE5+ptABsTWX6r7yIsxYbemB6UXTXa18yV7kRw5j
eWB6vj4ax87jjFYYowIrYchiXxlHZj8NswqmJj42+QBPKXP8HBlI8bzhG5eAqQyxBkS9YLQ4ZzhZ
WJPyToZK8qw0Rdrt2ztvJkbJOaUBVzNUhltMAOIDB57BJ3thGJR2XHnUSw78MsaANyZ37fjOr1Au
/Bq8J5lD2bMQr71W8Pkq4/LetIeYCfXCHzKeoKtDN3zitM+3MA+Nh17ghK48jgu9N6offRTavmWe
3OJq7DJKcrJS82EDDDr03bxxlQfGf96Feqvd6ZPPaZZ9s1lM/nwFS/Fl0zeb6nrffnFZX8F9M2Yv
W6bsOSVs8Phq6zh4Al1LbicceOesbybzcT1L4SxKgcyJflBEQF5bksYTwQIGJvfZN7l4k2gvPBtY
IATzMj2SP0DDrffPzJt0w5n1BakmVhPj/crGO8T3CYDCMejpOtsOdhp6sH/77ZrT56zvLFeVOZIY
1zi50cALPwpnzKexxGYXa6h8ETyT/BjIlURty+saCO6Dvs+ieLMoLOG33QoycpHq4WeJaU2nP1WU
DzIZ0p3kaMcP85FFul1pNkMDvlSZQ9cRktrpLjSe7+f6rcgD5ILxZeTAi2QDaGhV7BSWMMKstOu2
KGQP686H/7uGaH48Pr5C8VZqn7Cp8phWzWEvP8rSQc9PDFHQE+zxa9ohhrTiNQlQYS6dvDOdjnzM
iDmKmgx2w6w21d7VL61jVb5oULV2FQeRggjmX1e/KO6sCUvr9TQwy2PVrLlh5zls0aGZd1Hjz/M9
kbkIQ7A8RpyuRMTqHv9cbPNu1u/EIMs5PGqlh/4xyn/jeiW8MLUazwkrSk7g0FO4TkOX0g8xzXqC
HdAO8uWPX5yzTOfE2Zy7NDtZ7njfqH77PswOWNFOow83yEDjvc39VgTzyoHu+00CCEb1mQOLYk8D
IXKl6WEy76Qb3hqfd13xgiBgkOuas/DcND5nWvnGeMUZgLqMXjdx8nvrmBMO0VhQHVWAnl4alCNG
CbdhZXYWEmDylqIgKwyilQnUpxkHiugJ4tM47NlgVhycW0FELyHrHaZXYjcbI3DzqUgc8o4E6cwY
bQ/fPGsQX9sZcQqB8MgE5SjHad7IoZsf2q+p/c4Lin8PVPdAPSznDtedJ+kCF9VTjQCXfRiTUbOn
t9ckNGZAVncKTrJout1MxHWcjHR3VTfGp9VILPij91rGdfwDgw6Yr1lsPWbJTute0oA3hixRsaE/
L81+Fdpt80tVbidjp2ou6veot6POydEJ7hfsih8Ej9jSW9sgNgS2SBmHfYfRRx4fRAIS5di+r8Aq
SNymQ9TanfUNJYtMp8fPARN2Z9rtF5cccEwu4sSwqS7nDvjLhOuRMgOBHHD7YkvmCzXsK/mmmXx8
CELKrr+6b6YpY0/zAMIZ4chgsrLLQQunxzJxQ2GT4ah0HI8kHyl2tg9iDAfqQnG33lFpoXoS+SIJ
REKXfEV62uLgYdQbrboxnZLYSLpW3yJEROKFzKOhUHtnKvcilsk2p9DEpYyxaP/LBNV9XwtBBMJT
IB37y4zu8fQu+peRSjfd+xDdOW0aDImOQo3V325m5f0CTlK7m3ECVlyVkb+14+lt0mRH7hzsm3qv
tX7rOqPQe685UhUk5Q60Nc6uXeLgHyxi09I/dNHJEj8oqPNTdKRnq11+6+muUXq66KeO+XS2nNaP
7m6BCYRyFkcX644LxzhbWpD/Dp/neyY8VHxmvFfBqJLZhSWYhhvU5fAXdvT50NJ6SBTCkEBw5l8h
Sfpzr7rpvmAatItXoUc2Zl+frhsW3QBM+0gp3VLPdmJi1NT/R4o9D9q5JTEM0aQO8o4rqaNtvr4Y
jD/1BeEox5qVU0RvKTGsbSFkPV8f6LFXfmWKk79cL6rAkAEkw7STx/BIflc7Wz2eQZ8oK4diW9XB
SDHyUQJjP7gMY9LlerDOHYBtPMYQ73qYfyV4f104zOqwjQNTPlw7xpcJPZnNqQDymVAVDJiyqY0D
zfINhfZmPw8PsYZu7wkyKUr9MpqDKHpX2AAyujYmoRgN24qO6OAgtU5zyr5oHe8fivfxQpMUhAJm
YEbJ/WSzfj3QVHIF5doemJXlgrYtu/nkP4aJJ/m5u6cQ02Ktmdsko/XhZA009TtX1VVHh6ZzJLaA
qGU37ryaTBvCgw9GDLw5EtHWMeonRdtiJuvBYz5UWz2Yd+y7Ec3s9YIY9qAdIkY3rzuEEiPh4BaE
Bx9mcAw3y1PqpSNry6jwQvbIsG2xM9UvqBfcGv6esdskFbEy6z143h+tYN6LBtdUtYUHerF8yWfM
ZDL36pfQdM2j/kySxZNJDYtHVWOFsUN62L12g3+FNUylncQddVTLFxMbPTPZDp/ulOnq6oLdZMcY
0Zif7kMCeusk7PdzvqWMoT+Ee4Bpz3K/qRM3DdLExdwtOjGaqu/pcdpr4Lo3eephJObmZ7T+dnSI
GM5cmmGFvXaSXDLejApQSjbToSyodX4o6HU5fZzmrdgWFH/c6zssPZox1KD0Wn0HWurQ00Jk1/eP
uDa60cE4CaQUbONUeuVenO3pMd70ghcRhcqH/HtieXeqJ3d6ir3M10cnXN709/DSP3eiK0a7xK2f
Vfb4hi1unWQ5iOgROqeegGpXr9IZj8ryOKd3pbwvTa9pHznQCJgZPezcSeg+i+G12CMS8RIlBsFW
UB5HmLeMiSB4GPPvqs6Wt4bXviWvjKLiOxWyMJDYy8o2pqG12QMmRs+DarSvL1X8BNuaq1g61ypm
Y7ZkIEDcmtI3URfUUWIEsdkmsVMQdee5yD38Lt5ZOhEdEiFAxCQWzUtEH83kCJSE1/+l1rHHQUQm
B9MrdosX5k67bZwmZczco8elD1xgW8Jtriss5+1FdzqnP4xvBhIEYlrzNT/EuP6bTh/juPe69vKG
npo5A9h3rxL2FLNYVVHSodRmIgyy6RSgt8p056NsOSGFGVi7EFQKb+q2Rb+BktgYwShxtSbPhJus
0Oe3VHaXmc4hG9sM636RHkj1i9tiXbOjJIGq7LJOY/4nmyEcZ/+DswAUPGFvTtsmnqIXmgQyB6ew
u2gz/qL0x6qpsFODuokdPmcg3h8Nr3u19B0SCzt+6fE1LDbqkZal93X0Dp/xy2W88qe39Dt+7T/p
eilJv7vSl0b2xLWw+QEb7lzxQWwP6Xxpv7MKahiKCcZx6yjwc2qI3eG3DgiZJi5SdDbk65qWdJsC
lNweSAfIpFFwnLWzLWUm9EGkD1AAESEwyqPoqOjnf6seo9Rpg5EKxsbcEuQ/LvWudfIzzThS4mO1
Rw89WvQKMc4e/RPJIesuOqkjFimb7BXD83Z0TA0xu339lRSSl25xQT+0ICUcdmPRu9Mufu9dyNih
sq5eopdBCnqZdiUnOQvImFg+W/V79UJK9atLHoi0hCBX7/vOBa5rIQQGgjXBVi6XDUNHurMGkDCJ
M2zHO+nVfO8FO6gDlvcHLknFHx67V/2dzh2bkriPMYrDrKRNuH7cpz3qNS1AKtD/Zg+wCvzO7+TV
/ZN9qh6U80Q88WxgGzkc0w+ZdS+NkpwipS35GDk69JpRJCgpL79Wn9Vn+WUdtV3Dyp68xgm5AGoB
pX6kMwXRv4PnmUeo8jvB7xHPyvjeulP2nB3xBo66GWinqXoIyS/sup0ofcM8+Iyfq9fKW6Oy0/UJ
T8SwO4U1PTYYy6aufv1dtypXyzoYMCVlsV/Iz2bc2b87XC2dZRPuSQ0YHm6WgqcyuNlEAAzAmzgY
PumdsAcuHz41oui2nzbdZkKLAJLJGTaMJCjvGU2su7q2n+h4ukuNt4U0mi/SflvQ9+MNj2frLrxQ
r4pgOoMwfyTH9vJBAUhfR9uX6JUQKuEo87VGyUhn3meWXxID0NbEOPtq3OGLS178pDCS005B8tNO
fJl1fJAftdfpF21o5UU5l8/XLXAA4zXeTU+cib/r5H4owBkkL2q4M85PqsBv+6qd+Fmyjbsr6obW
Ee7SnXDXMyNzKlzvMxdJcB1gtlc64SVHsmif0mgzyJ4svi173dF3BGdkN1L5oRuvmxTcg/VklMKh
E8L7PxrzfGLtf7v5R2nezMSQEAd8dPxgC7uB9p+10jT3Aqh4WmLpqkL/fXvMquM9QlwmqrWEdRNI
I5EgISM3pCSTZcSN5t/P5Outn7tqOKB7EJ86sUCQvBbhbu+//bm9tFMTPmlOtQi1Zc048J/vT+VG
2objLl6b3TDhrv/8Cde7t8eu1UiIHpnaB87xpM1ZDht99LeX/uOdt8/Q1ia6n08rm2vpZ2n7iDcE
4r8m8ijUbq411aLbn7Bev+N2U6NgL3m3m6aRtnj+YQoXtFO0/3n58O/N/HnMApP410fcHry9Jsek
asNU4/+87vb4z90/t+i9EZ1/PJOqtDHVLVPTzxOm0vElt/vlSFwmVZDkbx/xt6+//WwUofQRCDOX
VRsSQHJN0+w1eCijSH6tOVwIe/5QWST0INUntNprmhH5VPbFQFbqY5hT84oTcleL8iSlAvHo+NhK
+GFWLP9SRd0KQ6e5a6NZo2vYJDO165F5jkPh00y7Y6vKF0COAb7bX30nkkb7P+yd13LbyrauX+hg
FdBIjVsGMElUsmhbNyhKtpAzGunp9wd6nr1m2nPVPtfnhiXLkkiCje4x/vEHzYNXa37FWnNYm4ws
MKlazFbAfyaNaCm4vMVa93CJjRO563PDADHuLb/vjb3eQCtIA9fbmzY02Sj9ihXkCBEdSdbUwMHT
v1Q3rk/aE4Jija84C7ILlsnLMMynHOnBSq+3RJJuEmMvEIGhyL3D5f8xyb+FIXUKKMdA84Y25aC1
I6VikoPKZY3v4TJWRfFD1OY+XozsXWb4OF+xeTq6CnGSnWhHK29eq1i76s6MCWvqB+H70JvMggr6
ZjYcTzzMDf6PcFSQ3pS22Dqqu3eVAQA6A+oE7tsIXXQ9yuIRqlmI625l0xzBjqQDYPrKKWJ738MQ
sl5lAeiUQ6/dR9l5CNyfUzeKTVqJHzBJ7vXQ/RamUFiFmndj+mEYx3DIPhDNIMUrZoqAqIW/qj6j
Qr4zRi5OSjf7XanP0S6KY7/S9nMNNdG2aacxRNoGXfHVnRJm5caxqacjZJJDnjNnmYO7MRbPbdOj
yxWreGhgRxXHKWUi1BSQsjo/79J1MzjUYmz3xK9z0cWr8na9/OJYiO5LV2yVPe+Qt59CMM/OfuMy
vbeQ/hACPRgiecedEJdJ3KNmI9wKaz3gcgD1pTghmf1ZJeodU4SAYQOqEp0zvoHkwhWbHPeuc41m
pTV2dIpmnG46A/8FqLMrrzadTTU+1WFlfcxYTjWB/Zx307e8asBBPQWaamJj0Rc/jRCT4kjhStOW
m9EqMW+p3d2IBdTKVvRU1jKnprBMEm06RHXyo8zXGC7qmzAfXnFrYtPrkEsVPTaJfZrcjfCBUGiP
m1ZrqlWuZ9UZvf33GVuvTS2khg8j/WQuLqMyykObz2+pM7OlCAOuTNtsoAFgC5AP3+n1mT6FayOD
eRk3iY9v+E9W0tYwukswyCvevA8BU+nZhaox6+Mr/nWnPou3jVPD3O3J0TD0+8kNX9yoOOYGou3a
A/4g+fF5vDQ5gE7m9eKQMMusRCdQNVmvppLjqrbFtf7QTe+zTvP+kJZcrhEL2Mid0AkagT+QGbfx
ponDqw9OHSZMK60e521kH41IO8964MPwDc6QX09e0v0kn0GgX2lfssp5hU3eQMSEfTvV4f3c21di
caDzltTRTMTm3Ku3WqMztZjKH8mUbydyUB5SvZTrdD5Dfn4w6pT6o5k83wqDT1IIk7tBfbMNtrl6
UQ1nzpI0ynQ7mgwJG90r1ln+2bjBukNSvsJ9kEzHliKjoCDvP612foHtjGNeSFuIucSINUhyQm71
NVZ0F7kYuhUMQGAYj2FHJut0W10yI0eNaM/nStMuEfcmV9f+Fjte5RsaiEysH2Q4Mat0MNBVyRvy
y6+4S80ct1240zU65jiyESdMJvAQSrOgHQ5m69zb0jg5sSDgatLx1M2oVAkmL3/2TfUj6Jjz2Awg
86OJjf+mtmJ3Hbnh2hUB6YhuuxWEezIlEEtJyMQlmOKjJ9VbOTP9tMliXWnsPfsmC0DMxvgxyuo3
u2pf62I4c83PcyP2NQXtqBKmppr+NZSAXnhgB0P9iLHETquqx9giu1QrOBgad9ZXQR5/WuOLWY64
8poO4ogyehRILKEGZyDyeromy4OgSxima83uYXQ5OsZmGLPoffahlYS6BnP3aTnAWzW2IaGVvqeL
nUJnRu+ymZMD1ODx5Aa0/OzfWY07aZVakBGhwrndC87mn10spkejY/XPIWx1yxuAIDgFoT2Ufi6J
GI8zlWyTtv6WjtWwxtHtwXzEo2HWKhgs+U87F2L9w7EYF9TR96x7J+2eW10XAypVlMNGjg+DkxxF
/qQFzTkc6/YMu3phlQKoGyWqeBE0+2DImNZ0+YWsyHfMbyuCh5dR14LVWTgm5Fm2HspC43geXjGh
aqlOvQdon7g/Q5yrmHtWEwR2sdWy6qiNrrvDc54xcKqt8IL0UIAAgki4vWNVPpoFsy+ouLgTBMNX
fUR5Glvy0JQB5uOjaOFU21/1BnV9oBesWtUBhDTpF30WH2WPFUyrjjgvjiFgbWVTPWWQS1wjhUEw
kcdgJiDpHd1nBCKGb0wC3yjI+kNhoT8b2rVpHjV155oB4yadMUMYeHBNxmxvpHZwHwI5ejmkT9ec
PrwMdEpvgYzyHIiWKCRG0udclcEm6pXHq2VOUhTjRKVjALRXxbPCP9HvLX1eOS0QgBRHPcBD34jH
cRMHuKk1RrKOIYdtW1V9GKnzyzDw/2vJ/icfLHQYFvZU/7OW7P7attePSLU/u+4Pdli//eZvijLH
+xe3MO5VBFM7hP3g8P6bG5Zr/gsfCMfE9Nxc4lEWrdn/FZSJf2Eeh80tmcfcF0QD/regzDL+JczF
rRkDK8cjP8L53wjK/uq6brhY1GEEaaMs0//s++6Zk6OlHDXUm8O5tDDsazgToopsAYkoIpaQxH93
kX7TJP7ef+vvnlHougX32aHmNdHr/d54MissnJFHo9ojGwrMnhFV9Up402D1A0LRSK3/+en+akOH
XQ/aO1MnBgb+4J8yNsJOC+amSitstXwrK4u15k6Xak6vTj1f/tdPRcC8IG+OJ9R5tj++s97NDK/E
C3SPWOgzzdLPQIs/cXORafj+z8/011QAg2eyJeU3a+Avn1rHbtxG9ljt8YOnTZdgAi3Zo+t0hBLw
z0/1NwF6RA8Y+PdhlkVQn7Fc4I/rc1yEi7na/wkrPbfKiHdlpo0gJkq/yJp9DYf9UYe26tQ6prXy
YDQd2vOphjbuns0QY0HxnzJz/upnyCsRAktBD+u2m8jy96/E7XOpUbNgBIU4QycmwlHTMx7aF0Ob
LmM1PreW+zNg+vQfrsDfLCGEHHibEXTseIRO//EKaIZdmq5RsoS09JDo3UG4CAXK4bnuxudGMYEp
wrukmC84bQcQz+NrYzXLwcX9g1YaZ33nS+KkX/5fXhZSVYKhF1faP9+6jMCUyKKi2ndWW6/CzN5j
77jEGA5Yrsnuh9LvVVPzjYQTSXcoIMrsiW4FYFH1L5Jp3zQrf3BC5LL/vQv+zQ3+tx8TAlq2J4Sv
bC9/vFyzStRERnVFbmoNr6AX5QbZInakWEcPFneEixW66L7DO/lPWXYGJoG/d/ZDyssS+d1zL///
u8UqMWXtNZVV+9E2HwadslqFlMfhqFFpjpdR97gUCXY5jvMex69FQ+X3z+/+bxfL717Bn7a3Ic0j
mMS8AjLPQZPc8YLL1hVNbLZGSPf5z08m9Fvmwe+8DHnHYEBSsi7RLQvh/mlx4m2L7yWq0n2pV75b
uyenTD8HnZndpPeGb9XgbQXeVPErQVb2alqMnTD0eLYbc995YGJKn06S35my6eTBPF7BQz+Og+dX
rX6pwhhyfn8OdfVsmeq5TBjgl18xqf304uSKAR8uIv14mTPfK8q7KtwpJ8/Xc8nfWX5eOcw+AAbE
UO7KyXzB42BdlTD3W3kXFvOpdligacoP2Z1iQqTOxdzUlOwGa8Vel0HP7JkbauyHZ8tyDr1w1pGB
MsQA+45MGiXdK+7dKCY61TIANafr0I6PyFfWWmjiwTYeSo/XWOj48KfFY+diAaxHxIDnADOgN0Dh
dbinqfLbZL50tb632h+pgmzp6ieUPBDuPEwVqQGrod8KL/nEFOsTs47PZT0JjyVskNCCsc6Tabcf
ctmKlyujp4NYR6L1q4Hh8YiXHAYOTLAjWDHxDo3mPQyVYDXwvozR2Q9j/yXr1Na2203D9bxtHp0z
nqKmA6BtKgbcU37F/O+CxSnZh+x4g4f0eSBd2oglH7a6DhpvTs6K2A/w8x7ZUeCyDobOIxYAhHqV
u3ws5VjgsVbiTsEGtlz+wE4+kf+iJta+2B3DIK2kP8xbgKDok6Sve2G6aI4mhvAJEqWgrz68CM+z
kbeqDWw99qxfMFA8J95PnHRMeD3DBYveixQzfswe+2LlHevIeKiQxq4CsmbQkM1PoylZsPPFk/2z
5837nPSEKO35fa/1tk9pW3K6VOEVdVGN3htnmvhH3Y+MwbPr8hTFPDxHw7LQYuUvzxdP9VubMM3R
sqs56yd7uVIUP+excs5uql+0AeYets9pmV6NJL/2uOagrbvUtB+Qb1eyDJ/Mkh5nWtylJBRMvWNN
hTZeaKF6SpG5rzyzzWl9WZ8WduDbrLzrC71E2RidLAffIrxkLjOvaF1EnV+Dka3bOrkmaaStOR0f
nLD/KRevdWHyYTXogHc188SfubE1Hm23oytHkM99dXd79W7K+xuN/nk5d5MaxWt8FcyF5rq+Dmgm
h8m680htJMQLvyxLmAzv9MuylIflcMau5awpYKEZE7/E4LOJ2UB3Vo08MugvZoMHUduU7SFNplcj
Lpo7a+S1KQwEeIC0kn46QVP5tQ5HW5QmjEui2G/LsbbDz2S5ceecdYCC8Jspwie3K8QisWV6sGwl
aJc+B2e8eBn3Srlnu4X8PUD65ZwyNPZiMjblRpsnPyyR4DtedO166ggwdW5OIrymCQk1NeFt2+qX
oz5Si7sgS6gKLYSSmbNKuuliLB/UGvH7B5hCH7tP+gzbRbnqea3S6NMtK0ZsOltf18Chq9JXt0mv
Wm3t67h7w1mzn7gHepaLEaZXsrC6la6PO0dxZHkDJfAomdEOZHHvbj/goSitwUGU21/k8kY7jZeF
pRyX3OSpDJ4l4BzaNJp5bmWtYY14GqfurprBAGemnRZSg2Y86U2sbVKyUXXFtfFmTe0GfW+DWo+N
KzYFyTz+QFDCSiMCzLeb8V7aqtxMo7g42XJ3OWXFHwKH7tS0tivudOJ+8nVjQFaoOpTscRdsyhou
fXA/22i7U40LU0kJOxb5dWkN6FIWFDrCuNCsD27HLtpWyzFZwsQhOTH2HV37wr0V7xBH+pOmQdHv
2vt6ArqTESMQcMWXqHfQNI+Vt82q5HUMYY/ZhYUoAmRolRk6wl7uqyziWoFEXPTFefu2IG/FC8Zr
n8txgMLq0w4dAhu5NGxxXVcwPe/0H3Wgk8EHJUM3nobAO00q8bOhLzeBA+vm10c0dV+Vl4NWhsfb
4icPjfRYnIo0udJiFlSRFFeDxIGtkeFB006pP2FgvsZngxTxHsbApH6qABsf9HEvdeFNhyFIDoZn
FtCtgHayiXgjdHatb4bNaw0WvoMF4cs6v+s8RkwNxqiOwkwgmFNoFF6KGKoTDHSTWmz0gTVvhhoO
D2XMBwjH0RbaVro5N2U1i3WFYQTRGgzQBm4fmywBYIxu04dEU6tkLjdVWW0IIt8ns4FoWG8hMhqS
sWHhHeKiYK7QwWzIXexbY27CxinvEaFC8+0p2+X0s5bdWSj2rYkzcxX0Px09L7Z5zUXqU0aoGXMv
8M7KN22erGczrxNQChmjqEmhqdw+uzLjHuqBpwrr0jbqYRxZLl3eQLf3xDWNJrlJ9Rj+1Yz4lhzj
dZTxsZP4deUXSYVp413hDnvLCpnuLTWRJcYPL7FpkrzEw6V1EXaaHfPaBS23EXXYEf1FNEDCygle
UkstG6gIjtXPUc9JY5L4o/GmEqt8LjrnUozcAlGgXuZieBLLXm47QLA2BNGWWzQczG9u0THTWLYg
W8FvT2CcR1XAvSzWMWdb1dqX0ZU/0Y1iTSD1V3cA4J4LAERzrvQ1sNMS6s5XfCqMMSXiW9oDBipY
S1V85qYVCryCBr9T6i6Uwt50YfGlc6p46wak4jhJ3mwtzkX4DQ75n+EdkjmDO5zCQHEvb4p6tO9U
gTMElJhO9kTNOlyosr0Xs/yY8uHJcOXwnjCbjlLoC+HkvIVbpbt+22kDaSPWXd+b1Z7mO94kQ/xN
tr1+yr1kuNMkCUVxFiDZT5DX9bs6qOL7sB71jYcqbd2JED4TlmRrMyo/Yg/zprnGSr/A+T82Lh7u
CM4E7ibG7DXmKN3ose+Oc32Yahh5OEdDz5nhJFUz8/pxSTPMZUmiNZ4VTlzDrxLTtkydQxOZ93or
XooB8NN9u/XkFst+AJfrFGT7Fi5SmEPqy8y7AmRw1dji0R6bApvk8iF1EMfZmtxXUQX03hOXlUFs
jSd5MeKpPHRLBGPa4U2Wq0fd6Plhl8mzaMOTlden2lK1rxyIQ0434YLsQXJJ6u6HNjhnwt8Q4IvO
j83Y241VfrI9q+amSJ89RIh2fpEDNMdqKRkaXKoxTW41kEqGglGJ/WDQyw3m2J+2+9GNHB+6Ggy/
GxZNSvnQmMZd4GLLEmsIInFP0SX1Vj9a3yxNm1dTyE6O3RSFFjqpdW123PoO9//kWfs+T2FhlXCm
TJ7Qq20P2wLsmGMcSvxeYMNDgGexTpA3JHDhPbIP5smTO3eK0U7ECmFAqm9Uh1B5cOAeNYlu76Ox
wU5rqiGftcdyChUnEsTaqe2xj24e0oEZuo1t/qboYGoRSIkecEIF1PffW6wYmZQO/SojlnhlSljA
Mk53HnlBrqz0jetGzX7oE6wFcPBph2rthU28G5QNxTQI1g0nzKaLgmnjVHhlaBBm4pDKz9CC976F
LepxUTH349mdrmO6UMdQ/KNPs8G30+szrCs46QoTCUZlxZC5W2ON1Yp1IHAr3YXgBGxn3i4oimdR
48A55xE8wNDcY2+2YciF94UGtX4U0b0Hb94MYAUFde5Pffue1ZhcTCGUR1IE38qsW0w0v9UOULUu
ej81WoqiLg53FuQJCY+cwXns0705fhD3987UvnoSgBhvgXpFolu5Aa/f6ILaYFZyL8dFEFdQphvg
yYXBIpiXklIaot8BABOCibpFesalwENiJSfKdI0y2Y5N9u8quy4H5i90CZtxItvTmPonKVk+3OvW
Sre+9rZA3C+wDViKghTPz5Uxa6dSqznfBXWWA/+mhxGlD4yjkzjyUNdQtpIDScjYxCtrv2bdxAlL
N5P0XeU3OTR9z2nXUCx2mjHySk0+oEGD1usgkViuyWzKL2VRPrInfSU08nwrdbslvV2KbiR2NrkI
SfGWht0zrpWl+NlNvG8w+atX7ZZKuQzEZfH7sUQVItTX+12sM12Nte+McahBaZrGgHw8TCYg9dt7
T/Cm0wZeWoM/Sh8lkCSz4AFHGsjHBd+qhlJu8lr5gtKuKSg0cjvdGLWEprAxZdPcRXJr0Zj6i0Nr
YqGT6i1kgSbVBV4jbBuBtg2inBu3xWnaqLcZxqiMg6jf1YK1qOUqRLKRGxW7r4zS3udSv+B8rDEL
h6Rkcf0HGDB5Tp+mOR5ewXxiyNKTFZ7cWMQWXNwye3R7Jk6u/ZJL5+yBHFYWYTdJt+1lfS6D5Raz
54vNOY3ncr0pk6pdT6p+sZc2ZBjTLxWa6z2MjAy6ZouXTosbR1/caa6V+2Etx20QF98ni3Rr+kvU
M0Ya0OvRroSS1pR8X8q9lIdfJVVXPLkJ+1xB8zXV8LaqNlh7Mwfq0pZinvwmur1mxXymlvFrhYaq
hdLlzackRwlUYa7ekGh5e9lKOoTdYI3QG3QLvY503MTaZICKTJwOpuHxpEMXdF+Iydwjh8ccKe+f
zdwbSCA09qE54EuAIUhDcaxcLjyVPQ2an8fxp0bW0jZR/XNaU/fkWXgM8/LeKeEa2W1/moW43D4D
FedEZqLQidTyGpZ9tSiX3mLpj/Vo+mo501UxhEE4Ek9bGXiwl0x4I7cu2VwkBK521m1KLUcHrJ65
D40+Y3EtL0IwMfeW1rZw8vulmOI6sT0tzSpuiydlv7qJx3y+nAhcEHdOzT3R2tNTrRV3rjudsrR7
EMAQkzEfSbjL12mxEJb40wv+YYf9+1C+Wg7mCGrKkDQ458KMHj0gPWzi9qWSbxXeFqvKGO+MmWJ3
cuMr5CPMF0NKsuDrDX67vXhcG/M1Jo5yI3KAioRDyojFZ+cUm6HkN7U0B+f10N14GHN6SBsJUOQe
i51zkIOlGONJ5sYTsdEOEMx4byacmJr9oPWIRXLIYWwYqiCrCzGHzm7jjow7YxMl0NK2YZDGhpa1
dxQaFMH0ekpSWdUvNzS5DtnpGvtNkw7gmaC9TK3ptJzLYpEbzMXPpueeXpr6HhcxtElMK9zSuyNr
hBOgw6I0KNElYctEiQGPnU6YFcxvhGa8zaHaMkq/3bXzgo4RYPWj6jp7fVvzUMZP1a8bzZcI4VX7
lmImBpWRm/FrEfc/mrp/XraS5VONZrV3SvtKpOQ1MT4SbOrC1kEinBVsM9rDZIp73SunzRzzthcI
om+5e8JxfLbdL6mKPmrDnwtQlcYRIaf6gXAidA7LNemDJ+yRvy1v09EWTJlNseqcsy0BM12Nz34B
LlUrFkbJcpC8Cu6O2gGoGCwrheLKyXWbDcCegvXZjbyLwMQ/z5gvtdZ+jlX2XHulPw/jxou4/aHS
0dwTsTfW6D+WAQYO7dCpWnFMdECvvvg2ObiGWhl9xwL42GH0OVmgGs7Aq44IuWbUszMoEt1lad8e
YtJsDORDOZyJWo8R7UwRYXDOeRxZgm3NgImBxdYZxkeXSAeIDuBc0ZfMZlQdCElO3MDCC2Ma8M7L
8ZpngRuTX4pFFEgloJRhUJmBs6egHjDPfiEeppdfi0ad+0zgx9I/O/bSW7MqxYi6X3N2cQs4N97g
s2THNB0XbxncDwhhJnw+0Sxnz4ngbfIWx2Z4Bzzc1s2wzVSASZdB4Zcb+beuN+5v9wPCHT7Chs4+
pqGaNAljxflhzx29UL0ICtLOJ+gztOVXUs/2sptZ4rfbr3W/mEFPb7i02gFqhRH7dAOMsS/p2aaR
6bhgQS/tPed9X0MlxogFvdW8VQNtkSPTQzOo54xwyKmCu6QB/q8mwwqZUY+raqmobVDYW6cVLlBZ
NrIzFLBhuy5HC7CcjwxcVjeMNNc4dckHWBX23aDRHiURu4ETUr0VxIb1VQg4FfGB2BlLsp4FGynI
XY56FzObPe2phv0OFsocobjM41zdeHjs11P80jqEcGEcZ0aF36SZtjFokHWivyKHarLoem0VtGeR
8Ldrttc+ee1Ccj76li0ms7MfRdMb51vvWWDxDVku2mQtl6hz89emm+6GBCreFCiUS11urBm4Xl0j
p2I4h6Z1tsb884bSaBpvusniTV051P66hOQboyYjSxk5EA5ky2FHqZhua3husU1r7NnCg+5EeTq5
P9xIon5ZILk8IGAhSuRPifPUpskh1VYRovUFEKsq0OjG5NqlHkblGTXyqvAe4de5/rKVTEvfW3nM
kHAN+YpP5KeCK4J5KO6QoAixGX0m1WM+cYQkM4jSXH5r5+4BZg0wJPENmymz2VA53ggG11Y0eadb
z1zAZcLrjC0/dSijO9eBjwyJcQGr5wWaulFgCzN1qRgfQBlWDKtJamvJ0ww9H3F6wo/AArRUfm3g
iMjJjzSp7m/3cqsJetRqfrhVc7c3SulFCgpm4jSphMWNtJjLh24iWHAsbdeHIn4Kjfq5ldW7x4Bx
l9X3xqR/D2zK7YohQBBmuIFXcmNGEP76RYmzXBvHopIc6kNZkN+yrPoxfa5T6PeaJPeFFbJri+m7
FlCrVG58nr2nwQ0NPoCgO5l4IXHyCmxp7lvOUrZSSDzY3pPDk+RHazzosqIpaKYfgenin1dUPu35
jrAINjdvwtHby79VdYeJHL74mHOMkqVlF5mfF/06qj8I3XD8yH4I+vKg6dX3OZTuenLpdYMOSr8V
VocidTW4d0m/sScyKkQs7ke9Vy+Tnr/mKfSwHLY7JBO70jx/tsfnyovQ6QHfrWMdfzc1VXDiS625
tLM/j/axDFq5KWezviNGNXkISuuUgz2oUShf7+szXvFo4LK+8lPRS99R0txWIcK0us5aPzMoGxI1
PrSxqd+R3LKK+ggPYslkDlfxHuL98KVR5O3kRCwQiFzQHl2LwcRmWcJQw0syx1+1rbS3rvQWjDRM
CBKV3rbS0685Ycm7YbF5NYJB7Cy7eCwGSWK1tPVnp1YdLHjSXPIltSldHuzZRijcJ1hRoFq8PeBv
6h7V97LAEJm14Pz2YJfusUsmyn/d0wA6CtP1+6l6yurMIV6CBzLmnKPNnTPg0XRol8QYOyseshiP
gKnXtik+PpvIQDrRRODFTsROY9RhB0LIbhcs0RcOuct+m2Ufra6Jo8r17wWZJn6WxMaWGMkI6imk
8dtDnAbfPZh2W9jC9nGUMPz+/XD7XlJReUR1+h6TGjJlJdqQprCOXT5Yx9tXf/qnGSlzF2JQHpd1
cbIshT+8t7hDFol+/PdDNWD3ZGCFuO3rAAinHuP2kBQNhUG1tbVe7U0thfgY1ZARV5DglBnfpaH5
kg+R9AdP+aM5jls9iu8gforj7UFFqXls2uW+AvDf/vs/ErIJtlkKomEsNtW3B+B+8esrlaZkXs/L
/7jDgk3qArl3HdePHukhnAL6c5sa+nNZJ6GfFkCDUeAcoqJw71IRv5pOU2O42TU0jgRlapkewn1C
VECyRz7q1YvuNHf893h2DEiGZopph4ehJkBkEa8dCX1RLsavtqGJpzjCmtdJoniLPWVBbobd+hYV
AZsOcjiGvxIS7+2fAO3148Bz3P41DraxBeEn28wr5E4pXg6Gi9XzjF/u82RhDypLcIrb99wlc9RT
zqOlPYwwL5/m+gwoNvnuHH+39DJ7iIn9JUTYBALqQfdnK8VwdLnOrcLae3X70i6iH8YYQoR2W5MW
wDCPt6/65VP43fd0B5pXaH2Tw4yLwxAo2G/ud013O3/00vpkFW54yvE3XFLB+uXh9tVIUBjA2bxq
K05wt4X5GTrZZ8KgfZsyNjzevnV70Jf8oNtXVdNhupJV2ZZNLzsI5gwCTJJosTde4FPas8pFubAs
M+s8PRF53TNt4kFO0wfHEYY27hxgxILuunmxNbSMTTntpWVuxXIXu8vd2U2evlNWgkVhG7L8sBqC
LemDuN9hSs13BGYK3E/6thvPrmqQMJnA4WaDzDRmq9lE9VKfNtupM8JfoVBt3EB46yrY0bFuEIT1
lMeJwqPakciTl93mls9ErhkxtdCvTQtvu3WYBtGmwvpyhR+usctGcSYvbMsoUewDgkTxWkPs2574
WYeCrifNfPlTDm5lfpLLB5V00SnNjHkdz7iK9rOmU0QUHxjnqeO0I0GQl2A16lguLyYUKTXG7UuY
8/2qlbD9gCLG9S1JDaqodbx9dXsIrOa3f8Z2Jfzck5yc6jC51bTLiro/Ro7Fkyx5b7evbt8j1WnA
QvEAeryE/I3A41iDw3iviCYUgey2QrMt8q/bt8ngssYuR/TUP0Lu/5ZFNYzFsdlEVYOLTdi9itTl
k0dLME1IF1jMAA9DeBfE8iiUifKgC6q7yrMB6ZzwYNHyFFmSor3X3wNp7RL31Cb6npjeN6+uLrPd
fU1HKkZjMvcDdSmdr0iOk6CEx+Dy1U7QuymY3Owk0YNegGG0mgbuYb3pogEn6NsfNUU5WnUszkNR
bT/NClmRgWJ+GKR9iCYU8oYLjcyA341Z+aZMAyR2LtJKO39vHflOY7KyDZTbtgrfxzq4ThYib0yG
ihA3w3K2mYeMfqhFh+UNwG3dUZdJbokxMndzSq2XTBS3SkLEhnnxpcO0BJBlXfWYa7MhN8nI3lZ7
a8N08ZJit2uctzgzvzczf6SZo085cswNCrptBNRo2PnXsAoJlInkF+GF76bbvZsYCbX1U5xCFc5C
KjgUSzDY8+bboGHKYx7nGksbXTDvdfLGJzaMZnbqULOW8Td2oftUj5qDZjCecusKLw71SBggAY+j
mgi4xe+n0ayt2Qct+DAHHOnDyCcFrhJPI4nnW6rZ5m52QMAZRX0moh9/oTyWptAg66flbURLI5Al
X3oXUQWERCrq7DavCzyY8km5JwDvydD7g3Jpn26IXuKFnwsUNN4aKh2EReKQ0IngSFwcWll7uDSe
jk6cqPgEuoXeBTSQ5tqm0REafYuV1AAkbvOY1sPWdNJr7OkvJsUi2CE9M+HV65ioSdmDC5B+S9UI
lUABC2UERotaaqu9VXvHf+bbWH8x3/d0uoLFz5+poGlYf+IXtTN8atUCX5mlvS8mepXK0CMs8Bps
xynhqvydSi+gjck4znLwiQVq8hioKQTXXpTY25aqG4AiXlQddAa3SxkCMyKPzczhEAraWUqeBRZu
z2PiMGW2aS5VQL+9aHb66dMxWQQqoSbU3X1corgYQHvKxDH8tv7uSHEdEeng8r1AB5k/s11T8ieb
XGl3DjSWf74oxkLo+gMFabkocEgNl9hW+I9/4j26oQgnCSSyb3LjoqATNSkt6/KS4lHeG+5pHvYh
XOhxVHLzz88t/ua5DR1SoGUZEKBIif0j4au1ejsH6s/21TLxzgP6L57IiC7oHs6asJFqT88ObJFp
NC7SFQdvGI5LF8ZY9DnwwolWnAwReC2YSN83GDuPFpDPP79K5y+kMIIBdNf2pCR7lliBP1HiimYs
YOinLBvJq4xICCeAtR1WbMM0k9MCrxWEJVUO7kyhB68Kylg9pJ8LmSOO+RTzgumIwmWjpCOGa3A1
FzmjzGB/umVxJd/qmgEVsiZ8S1CUhUn0VpI+45ToE2jlQ33p2xc4sKutc42JOhraMaQpvPE0aBM+
GQRjTIEOU/Q08iIlUjnhwA3n8ZQur1KakVi3PaO4scnucfTeDxM62dzun6c8+hkXw8N3z8mel4YN
nOfqNMNz9l/snUlz20i6tf/KF71HRQIJJIBFbziTIiVZkiVZG4Q8YZ4SM379fUDX1/Z1V3dH729E
FS2KE0SCObzvOc/RDbyy8cVaioyxqo9Owfo2ei9nWo9aTo/ZGP3QqRO+/C/ifeU/iWN5sx3Tko5y
XaH+SbBajXFp4FRKD7FKMT0LG+4gvQ5r0ZvoZSTD4kKnMa+O1GigDBVTvkkyZd2aWO/IRSuZDqgo
e+4SLEmk1Q2BVgskw9hnSwbqNFDPmfPMzU9RSP1E+/2DTbLADtj7GWNJvuvF/D2fyeIj+KvcqRrT
4VJsDonKAowSAdJ4DxsDIZxJvTrmo1saikVMkSwZGPs1exSBRmUlc1ZdFgVRmViHyqX6Rpmh1JTb
FFPoNmnvh4jGVGoOOB3L7JXQd0YeNu+5hSE6nolqnRh5NGY7vHasCpfbo4yLa7+1M75lyUAImbsx
zLbaJkX7Jfev5fo8t1gpSBBD8T4SxXtnLQ4ZKQi6a2l5CShpYS/WiXSX1kgc7oZCfGShR72Kio9N
aS61CH6kyIWGgb/a8duHa629Mspb202PUWV8Ky1On6IgurIMnE9mz3IvIFGhTVI2WAJdWROC7KDd
uypgQsFbxdCU1NWOdgnIiKQ6Vu+WTCb8vAhK08whMqPa0SE4heXw2R4izeIM70t3kZV7rBaRALm5
nAK+OkhtvIU53/PlULHYlNE3YxgfurTs7yaVeSsTH3pMzvizDBzEGjWE76HVp6xsPv77ocH8ixnF
dCxFHIBSju8sHoBfFathh8bENpr0IJc/eZkNXH7HGs7/arQ3BQgWFZGsiCInXgXl0rxbGmZkrzB1
LBqGus3+g373nxXf5GMzSTh8jwjctqzfDgkr3aCq2IwPmRN+Ip3xnuXzcSl9ZwP8Fz0dg0VxhiPz
eZFe5V72Hoj6RXrOf3hv/mJwlz56awuLBC5C93fpeRd3faCKMj600VihvOFb1WFhbwAWVeiZUYp/
0WzV+tn5ojT9lxDJebPUN9SiH0NPsSYCsyCe13sSXfxk2REGQdax67ga/4MS15f/NAnifiI3yDN9
Ezvd7zpcFtg2bfAhOoxpEmwMuugoKzaix1nnBdbSzGZbPxM6sXX42G4KcRNZwXByha23Fg+kQH2e
0njYdrEHomvGymYt1ShSThl6wVtRZwWB2iDMKzv/edXQktyKIWfzWJTGqur95jik48d8SkhznlHF
WrkOKXHYUDEd/9lnL2SJB0s/GmkGQGmpiYdGzOyj54OVkuPhdf62HyisZS+V06YkQxYdJqmYaI8S
khfKyo8qt3Yq928VXveL38+reKJvYRBeHdqVOiWar40kjBtumomp2TdedNVkmxj5LmeweJ0yxLoG
rCJqjlepaEFNzfONp4gGrmCOiKzovlcMyHNRPPoR2qhQ5tMGNvbRF8590YXfnVJ0eyUPQZLpQ9l4
FLTLMdnVSkegM2rAZFX1kE0g61XKaJXjFj7oOP7WDnH5Y/Xxf56of+mJMh2BoP0fboDNe/v+/74x
/7XT7Xv+7e9/u8RNs/xHjfvXjC3rx+P+f8aW9wf5hyYWFpvvtOsrHAR/WqJ88w9Fq06aFrP6n14o
6fwhhCCHRTm8uk9K4D+8UFL8Ybq+a/o+HVzaw85/Fa5lYbn67VvsO47P99eThK/6GHl+U+/Hblw7
adWkx6xn2PGH9q2z6cbnrb+2izE4IdDg69TPexrb3iGJi2M4Tkhk2kgctGWxtqjwHLgTZGvZ3qBq
vvODtoSXWb1nY0mH0ES3lgd0XMK5PKU5MKkhHOj3WMW5maq7zEU04obpvGuoAC7UkCmcoKFrcpCN
/lYmr2IqKfJSuZ3HZf2v3Ww/RDYNHfldA15Hno/GaSAa2bnvwmneiqp5Q+KOhLWr3d2UdHLDriPq
voQRgr/Wsx9VMfZrjcZ9w+IkRbyY7Qa8hYe8b/djV6HoEdBlSi82Dsos/bsE4sB6NoqCpKIcpEGQ
3aaGk4JwBDRrz32zj0ckR3MmMM/n4RdDmz7AgFY+ta1kLK+DT5FMYrgxfXTrBiGEI1PEtImDiYCV
edjqvsdnHOdHO2fg2xZNZW11Yhgg19Bb+W4oDum4dC1icj/9uolI/YgOXsCuMZ6y9mLhyJ/8FtBW
2l+IJGeYSKs9GdXDfRbNjxQLcIMkafroic/oPo99VPTfNOldrI8+DdRx1rk/w0syA0D0SW1uasjh
cTzvhrJxwcB5ZLEoVCpUDTaWOT1hz5z2fqN5IvZxwARgtgY9AcxOf+MNNDdnlw+0ksDJyjEtj3ON
VHc2srNv1qzneGLpGZJobv2O6m59vffURtBYZv9mjB/yILvxArs+GUQErgRPmOS1s2avkW6GIG42
k08kJOUR/zDp9BTQl9l7LM3osJmnKVPRjeuFrNHa+EsfOclNu1wg+P3zgjy59Jer11uv97ve5a+u
Xm8I7IRUZcc+X68ZrG7WeU9dTCcdEorfXuP6fNALuOX645zb/q4O1cNvh2EnXoveoHupkdmffh7F
z0OhlgN2qa0lvC7+gn95eNfHXm+1l7RwTyxBW8sjft5wvRqSpF7+uOWX4/txTwO9jcJBHoagnn65
4y8//jwIRBJbI4CdOlokEUReKRAWcdGYFnnxMzJltcQHDyENILvP/U0/pXQrfCdFTjw+FflZpX36
y4Ux2Qu2LON3iLaWhHKN1pHfjYNN2zvYu8DEr4+5/pYoLOBKeC62lI9PztC8aJERPE7GGwxYvAMH
AvYio77EY4le0udUMkVugNkbjPP1Jxnl3nYOgAW1FD5vMnc8Df4wH3ViDcT3CGzXgLuEeVD5LM9s
diV6Ui58J7bO9roIF4N302Uvjivk/no7JAV1cJse8ZQx3RQGTBN28yEUlsE+h6FCqbr81GYUNBqs
LICjsOvwAVO4PINFcHAJke4RCN7Dn79zo24rO6FP43KPSQdftB9RPknlIR4GdVPlhbqJqArAssPw
fo1tninqIZGrPPReCH98uFkJS6CqAXI1kzZ4vt7reiFUZv64KolY2FdD+soStWTwzN4HFIJ7dElY
WPwJeJoLvczzIfBa/D+J+pBH7LHNULLzKL6kAVEQsk5yuHpmdcnd9LlAx7HX9ZBTqvHpEZW5tRUd
CodrwJSr3PE8JZEHkrx8Imh7QeFxMSYWPFtT+ygguYel74d+ljc5Iz37HxBn9/EAAsCA+oE4s3SO
bIIpkRbROVkuCBKWp4YIIjHS+MiksfEatN2knbLki5FNKFSkF1m84WvNznOwF4O9iD8c1KGFMZ8N
OqlnEej53CR5epyr4BTN/Or6+3kIaxSHXrK7Xk2Wk/760+ca4p3vlecJupnhRRRNgR7Lmo+AIIUO
GGpl3RU2dUOywBQBK3pnxoCpexbS5wAx8TmcDbjzFoqE9pHSOnG/uX2extk8ooI+2ETDVRsI+nJb
VGxNpBE6+0o6z9cTS0tj3KmIXDXtBdmltsv8Mjf4yRp7WniyXGXfRZoQO1QUaVN+aX1dbgaXfbih
G0g7ASSaJPyQhfm97rJ2W7oeXoq0X8jETbuWSZUdu3Rq1qMBT6IrQ/POdfJ9KWX2EhsF1Z4gubMU
+rVrTspSk0M04MCLGpdAXnuhQk1BAoVQDz1SHIJ96nYJdkmW+wwNmT/Xn3788uf16wMTUUK/ut7+
292vVy0+HiAp3d31pekCuasqjhWFV5765wN+eeofPxZEtjSBFe3Kn0dyfb3ry895vtS9hwCYP3ru
9S8H8cv9dYES1woJBwuFuaBfa8hU14trgMnPq+mSbPLb7663dr0dkVsWZZm3twyTmkgg1K4IcRZ3
8FCmbNziF+ILpz7XRfi5DcJ6I/L6s5rdN7Id+0uXJO0m7eNsn8yvji22I+/rMRsVXyCb+rPNrnMz
JsR0WmZ/0EHqbvBf8AirXNPXygjwiLFGZdl0zCvzxfD1UVnRKkZXaQNAXFkRWkbHrR56VRyiYnpo
zWFcBQNgMPoJd0a1NTt2XqmDAr8qTdTFGGKWyL+tChGo2B5hLK0JyyPPnLMTB+1CHW/coNzAL/KT
ZmCR5tXHzGALCcIaHwlPXyqHhltNxze0XoeCfZ4RJe4Oolyuc3FxLVoRdds8oYlLi+AFksSI3lS1
yNTktBnseiTG1LtFJrxLKemto9x4y6scBlsMHzgcvUMdQV1sHDPflA1wVEAh3bnLmWoZCLGcAEU3
S7PnYz8aGk4gnB8flUbfgBac0caXwTFt0d2KwYnhiY3HKJY4zeIo21i1Cih+AfYoPXmMHJCCNg3Y
rYlEhVYMiC+vQSBc+2MNlXx4oc1GVmMG3SWV7geDz0HHTXII0Fms8jQUnPmITQc6Exs0tO9Vj4dt
cvZdGDWQur7GTgnYSzwqc4QpaleXyaB6ZeXNqwobSKYBsNiYWnE6+f4pyADUV+iSNrFhkBfZo6W1
3HE9ztjj2hlzxdyHN5HQzW7g9GQtpu4n6mznItVvxTPBn2ozUy4djBKVr+heGxWkG390P+McYXc/
Vpu0Rfle0eKRfgPLd1iCVwaoU+GI8k+ki2y7erMEcY/+BW/HfeVCWQo6PzuaBIXOAzkxQwpTPnHs
tde+zHPwLer8g1sCrnYDYHeEmx39WVKygWKsC/jq4sac++zScjq29E7omvlsGrIRlhYtqMypTnYp
9McI/DBcklVbfndtbVIx6KiFR9y9eIfCGm8aUR60g/Rlytuzn6izqLroUmD1QArB7Ib0G8sihWSi
0Xqp/RsZ90fbok5cm/JtnKfpg5IN+otUX2J8PMJTwcFdYGVOywmKU+BOG/1j3p3cnqYI9nuWz7MD
ri3w+aTsZUz2PyKQ6UgGGZ11kqAfDWS2j9ErSckdhYP8KEpyg7zOArVrOJ7TwUW/pvx95PCv7+1M
K/xo1u6znWi+UgH8ZC3koaP1G3UqPgEWBLrpXsKJuEpfnLTVZltS8+7ciWN0+kNTwH4lwROGdJh0
BySkYF22nYS8IjJaN1Ic+iSYnjGrflQSw7JCPjFmJNnlypL7rLutJchTo2VYcWJUnIUXwVNXaOEm
0om3wvA/jo18TtIGz1eV+YSA1CmpDalKeG/nAgUPDUrEx8Qh5uwBmzC0b5KUwImUumgEqSYWoB4r
rM2jjXRdxwlfy/A16DJxxBP9OtRlvfWG9jaKXe/cjdUnD+qPIzwa72QMb8yBTBo1+sb7GOlsR67b
KpjJi84njhuxOb25OkdD6w/rHB/wzglTmiwUgK2IlqJFgiYFOd6fboK+KhNj70MC3AmBQwfXhbUl
sfmyZGjS5FwrJ8swgtGdLNsGOjM2tTIMcbGKad50lYFVEagNw35q9DuzLY1NS4xAoHzvhkw/oqdc
zkdDeZBJHZxFJikARejdG6zki9FN1+O7Fy5lQMPzYfyxlUssUkIKQOAmUZHQVysA+to/euK7FbjB
gZBaYGNhCDkorfnbu+TO7NuMTThvrWXuiybDF+KS5WvwadC8REcSV1+xUybtZ0/iJkTGl2JQHt/Y
sY4rtwfGA3yOtIqoNJelXYBgyo/XdlByBsv+oinsWgnAQcNGd200Ql7MDpyrr3pAl5gNhxR38+x+
KnrtrMEYeat8GfGaJf+srZNXs9BEcQXZyWP9NAP2Y/1tR1vDbsH45ZjkfDRgjvZQTBn217A7eXMQ
PDa86avwPldFcBNMIb7x0P4eUcJYWW2Miggl9xABVlbjEK38T1Lro84itun05S1D08A3t2yQ4XNl
9SddMCkh5flexdhZct5ozN3IWaNlOxpZA2mKEXGJWfyk3ZadRZ7fy35IgDrnXwKTGRBoC1ZZ6Ia1
kyeHgVpg6XlbNyGbwyeCkaKknQ16P/UdzHCExB19UQhTdoLnXtxyFpyll9+J2HsohvQSiodw6C5i
M1K5XBl4B0NNBT1jOBH2p9DKngeHj0EBnPZHjHFZ+OzMvdoXtEQJ4H6o2HnWDrj5wiHyqUIKB1dw
l5gmMhM3SLZTod7svMNL3/uYqanE+tEXKynp7doDJlSIooFbY6Vt/HjTEwVLhNHQqfuGHlhnoObU
ieeu7MmsdveVV2J5rNVj4YkPacHXz4hQF6RF85VQ1cMQZ2DyR8racyQebOObl/eHrgn9h7FGQDGz
G1Lk5MraPFRO/6oTFhbedD9YISv/PHwvOk4vI4VSl0chS+QZzHq1sip7x9tOPKSlqbBW8behtj/h
HE7xgjCME5+cbmfA3ZwpN2jX0LKHFh+i4R58z6Br1KfFRvUMu9Cx3hEQw5JWiBvKJPrkxs67LOIl
qpbCliWLJ2jlmpJxlc9foceAMLdJueuU9zqryjyUkXEIrPmuLPlcI9SCIdsGYjTGt7bI0dd6U3Jo
lkTB8SGu2zVgwi+qmDc62Xt1xbMaBzBkb21tpBunNRgTe1JkE33be0l8bCB0bfKU1kBtT/MtElBg
mGn5VlCjKUT6MA3Fm+FUySFuq83UT3rfTqAQ0RB+9JJ8Wl+XXFbqIXbQTNDknAarbNn7zsSYU9b2
Tm6N9cv0CFBzLtLvibiojSUAsKcOrerdYtb204DxQ5B9XqaA2Jr5pSxmaPiKLdAoGgRilX83eaQ1
Zo686V36lTLF5zn4iKuRTuzHPvA3jQ7u/Wy8m4bvjmz1jiiEYj20KTGqaNDAh0UvXbd4NrX9WHTi
eaK5QJeOLXzSXfA5y5tQnhxSeY9vaTojRleat1njlrC9G2sciptxEQFPdv1Khz+D6u1+M9ryW2gx
bAYKbThqIRN9PwkQUW4BRQtuS98e7qacUofhB2tV2uw+I48MPu9o4yw/eASPQnhIlizooT3rD0kD
nS+OkwUXWM733Uy0bT0gKa29aVNWs7qpq+gjHbDyrVLbcM7oKQwJnesQlV7uj+ucRlfhu86+pNSx
ygG8kEKGsR2w2sFy7fBuIDEtrfp1QzTsY9zZ360cffxI4DEDGxnLDMVkQiaAulnXlan5OWLR1AUj
FDhXI++qXY80Y3/YQewZZ4LraKzx7T/FdkPdgT99SkZEru5LGvisri0ig7u5YT0tzyApN7nnINLF
0L8tyOEF0I671Qg/FiXNW2f2SCrwgdq6Kv9kONNji66dmbYWi0vzE8VwdcRVl7Q7OwUcS2Vm41hz
fGyl9TwQdq6xcW5MLQnoIM0WTQoK/4JZt7vxk45J0QgvbVjhLiFyxaU9t7KdEsVPVZ8tzzngmCZJ
AFDgNKoQaB4BfU6acB7W970VPQjfzjdeYjFdje2TCM/KLJY0K5rHDQxLyJ+8+8jIlrj4BfPps3kZ
Pd4TCKWUSl+aoNmaAJr5KNjhoOy+dRsqgUOV3Clyz6kCN3ihnXvHxtSYtxcz4nBYVF14n7DuBHdW
ZNNTar2XacQ5P5bNc+UPD2llP9eyY8Xb+mQhGOlDZnYEX1eTs822ZoxGJnqj29YjAsr6TUpuRanI
oszkfhqHhzgJ8AYb0UV4EHHmLlEb3BB5cmq8/ZRapHM0BWIla9hJk32M0s6xNvvktuuK26xZlLKM
FlU1sZuTgTw0VPmj3dBbr35YJ+tgyKNtJa3bsRAj9UwEnHaJ7tc3rK+VMtwbNkH0vSn+V5pV8uyU
a8QGeuTpIKvdGKRyo5iCJRDSl+upXb+oqK1Oo/RmiPorIqKLrzJ77Gq0/jIMvT0RGQ8xscrbSbve
Nmdy2FTht7wiVL5emsVFh+e3GlED5c7Wqzw2X7gctoNZFHyKRb4rC0KSciZFBZueaiIlrPbgUSff
sutR65Q1sZ3DVayVT97TWB6ChuKCYugIMPOs+8hCxhHcha59SROv33EmO8dgHJ6spL/XXuNBwYdT
ntHJc/2QoE+BliRtjiXCBp+erQ3nf0hymEgLawh4TE8aLVOrdV46omSKEHo+NdpkB205LPMpkYbe
7O7ZVh7tNvwegMZExO9Cp4PqLIsODafLcsOeAcvgmaePzxjcMxdu/S4d0fBji+3K9ilpMDA1EZue
PLHMGzCvR3oNtCkECQchrUjiA3f1lDyZaKqYwtuH0SXtKOzpRTadohZnkhzAsfauR0RNwPTeuae+
a4qdi2Vx5xQI57AZCRO/vWuhKAh9ZwJRC/piGiqmwCqp15MTYKhD1NoxW2LQFBh9nW+usGCQD+Gn
OMEUlPpMdnayizrnrc1Kxo+sZ4sBziR23fcprEDSZx3rYPAJnZ5uferNGM4Sez2VCTNW5q95x9ja
SOIWEFz1o3rSQYHVpqNZX7XCAh+CPlvkUJVHliqF9xwGuuM9LqjW+Ea9lh2bZ1FYp7QjsCVsog8V
2a6s32geCVGv5/pNUrI2m2edoSRCCFde5hgSsN2+wmxlN6uNz5oiBSY7Sd2bcJIlfbgKd15euw9G
5uBsi5xTW9DNl1ijKEPY3/w5fJ4aQjPzaExpJ1mEn8vhvazAT0cieUZtHSZteNERvuI4S+vdzNp8
W+jnAsE18wmFHNcg6w6XvpNh1QrHwlylUL03NezdfT/kTzIMOrImWJZaonhpJDXgebS2czp/ZSs4
O5bYFjSNqin7EPGJUeNOmOfv5cASusUxmC48zs5XH+w6+Q6M9a7P+ydtDO7WVbQ8UM/MG76VCRuu
fivfmwCjmVErRMpg9DYzmve1PcVPGTuzo2n7D91snQp33MeeddEiSPb0/ypW8uxV42eKRvmO5iSO
PxIubLt9aJcvKfXIDdoUY11k9gkle3wzuKv089zr5VTDiEscJW06GcCrwjiWwKVbd6QtjcZ88KTV
wahxp53fLlAWWqp74QICSOxnAHAOZygREVAFv8+DJNjWsPnio6WuvwRhv5fR8OjRwe/CEVtbN+6j
yThpr37Fbd9tixLbCl5L6leB/z1HArqrarjWMjMPTJtLCkczATTo7zgtyDZdOvO4MggBzNFCNcvs
6E3GvaAxC6r6c4ZIXHvVk+xBS8RBQ1JDhVO8SUH7209DNnJ6NSCY5sx9qa2UJqRNjBj4JFfAw4jn
z6Zdmtux1qCzMPDODlvFUNsAZYkbyWyVnCfgRq5JIs4wlHcVpwjfa98F6RFGVI+zVw3CByKIKddM
ts3KtKjaUmMx1iBh/EPeVVjX8uAUkoYCioCltSArxf7qGO4TYuW7DNXhqkzH98KrCCacvHqr5NpN
QOZQntwYYZMdjPwRyEBSR8NNLeVb3hZbkvFwpcddBLSpEUc1fmWNmTy6im6j02Fj9spj12uqgBWm
lZy4B2LZU8dh0xZ3LJ+pghHH1YMPi91vM9IMV9kInF1W5HXTUHkp7i2fxnNkG9Mm0gOHxohdeb13
i8XXPDgJf34m5Nc0JL7K1NnXNqUFHtVdsHEdRZMRNM4PyZHL4LkajQ7yAwPaxmgN6pJhsdFzme/S
ObwINS1pqqwPzcHbV1645wtEVMkAXxeZ4tHABujFdowHKubUqKePU4sFj359tpu0d2zjOjnZfbLx
c5seVOnV+6jjiEusQ+QBmfHZNi5N0tNV0fmdnTTnqaB4qN203LuUjk+yp/rSyJcyGJwtMmf6D0rf
xixfnYz2eGfYa0gp90Zsuge+MVQN2vSD3yXMmYPWmCvBtDRky2AFQGYl/XZfmv59m4lPyhH92ozK
Xd/jOpbqI+Fs5FYi50OSBi28EN2G8Wmfo5pjZ3WZxdGaDe9uqP3bcaoCyoK4qCpqYT2Vgv3kkfgp
s+ZiqCjEkprU28lR/a6MhAlA6bYvvsYTwiFnOFoN82Yj/bXbY4/vfftLrDqS7ctHmd0P3SQokhus
Z4Ow3VaGS8ZIYQfr2plAni7UM+PBQ4lPttxKmwTPOGm+oQhE3Vzce1RLQbwQ1JY6A4v6TF5iWz25
rt47Xtvt9ZRB/OxnFzlSJg5dRG1gPKuAcmffkRkiK/I3venGSYi5rEaXAK9svFge4MHKpvTokH4k
REU1umeJPsZbCS5vTq13elPWyj1a5TTuck3UnZnGVKEHsGyx+KwjP3xgbP7uRgFFFJ9GP2Tofpex
Udpq8xgj+77HXHwuTWuV4uI7ow86NYGRH8051SAG+ns6/w1dHLD2SYINXQSKQk5GoboHC2+EhX8R
Y/8SYQnb4rXkDU47b9u3kKzrNnpmJSI3Fie1JQTmqoyM1oaS6mS8AYPYBaiPyURSewMcwH3ckIAE
tRtElihJ4e5BJwba7fYQvefTYGA/oz3Q7ZnFKX8247vLmUBD4tCKqOf8aNA72KjGlXV25ECE7lR+
7JY+UWvUuBmbuDg5+UDj8ef16096ufnn764P8ULDA0yxPOZ6/frTb/eJ6WIT/oX/9XpDYfXxvM7n
JNsZnvX4y9P8eNW/fEovk3jzpoaooOuhXV+H2ZAm9M8X//FINyluYM8krNLQgkVBcOhTL2TBu/yJ
P4/vx/MUrXkWcG8xHi5/8fVmrbsb9kzx/vdnvl7/ccfrX9KQmxINAQlay1NHlJ54hn+8ys+Xur5x
16tRTry5WwTk8y5v2c93VDhmsY+lCXjC+Bj0cEMcn1olGSFvmaWNTSTUwgccNMU7+IF9ZrBz6Zkx
R4uACBusVmuZJLf2bIpZM3+4BTMrNt5o+cdEJnslbHMTtlTCILF+zBjhktba2GYIIJwla1RiiGaK
HbaJmhjmUQIOPu17i/yuoEs24wSmXxXFR7+rD5NEz+IkD1n/Geg9puYZh4TTpbdCLC2TCf3vZLgY
JsIz2dM3fZ18WVoYesJwm3TVpZLze9oQF9HV2L8te++jJUHEv3KdnVEYtzIfGe9nk/kpCYdN05Nz
SIECHXVwLyQDauKiEJBOzFk/YCaZK3fNF7aYfZiHDJFF34EFxbqY+CddL7AmCdM+VvuOXvyqyKLL
GM/9WimsphXy46HNP89AzACduDsUvNtQjORjy+YjiEFizFPaNS4n7Upm45GJjXRDb08hzVzhKX+X
1PKmgWBHZUFhscYz0py1pGYL8oY4YAj0+yptBtI85c5ppk/Ictg5tLvAa8hyMJKdPTbBlogPWuZ2
BVpAfS0HOW76evo6uDmZwqnNwC1LQMAhc6DZtfm2n1+j0HoqM5a3FSPZpu+rdFO+dIIq6DhHK2Vu
LYuUS23EzgEkVLAtzMQnJJcGehLPhKjDa6oFulHsWkQvmBs9URmwZZGtu/aKcWW70bkm8RiDDf/J
6F7rwYKgZadPQ8C6QpGNS7Pn0wzNgUKaSztKfwZF32WfJya1rYHEY9dCMQLeMZxdTVyh7TzWlDjr
UYc7y6UrT9jILcPY1h8RLzitAY0qxy+Fhf8k5uADHBiHHtlcbsdGPUNwWUJc1LowsnrXTjtupc3k
41jxu/KunX08zNXJSdv3JWFhXtSpdtR9EmOnto6Z2Wh5XHd31TypCq/WL+rDv2ARW4tg71dvCu0i
y5ESWLRkqYSuj9t/AQJHgT1lcUdxappouuQ9bFs3pbMQm9l9JlB3xHbw5FQ17IScUDYDHtXOC6kK
w4Ehe0sewQzs6aGY6y4MuxszN/wP9kiwYOTmdyknQuk2jwwF4X848H8y1SwHrgSnA7ppCX/7twOf
gXGqiRrtkUZwejSUg1yDct5qhESN94cw5CYhHy7OojsnieLTJHFB//s3z/yLN4/6h5LQv+mhscr7
329eXMeJGqOc4Oeune6qzDqmZhIdWfkRZTS7xqEE47gL2B0YNUuGTpzU3QyR+tO/P45/cnTwXiAV
tX3btIRnKvWbID0tp8nWqRseuyqASeBp+9jBTGoEg+DQJK/9HIIXztQTaJv64qXmeIgptvSVfayC
xrj0flufWdCvdOENlxDBDPMVeJrIjIatHTJMowiF5oGzNrAdclyH5lIZDUxGl364NuhJF1kAIDI2
35XX94exrPepX+JoXi7i5aLN5td//2f/xbnrWuTYwK83PUEYwPLx/HLudqL1oraPwqMyrZyEiarc
Jv6CrwyJsXZwe9uzPvf1wN6ynw+OVR3zsaC/D6koqsdzkYf9IReDfcB42B8DO4pXfRj5K10F/T6D
T33orOGxC0q5ux75/+mi/6Uu2vIWEfO/1kXffvus35sUJ8YPtfTx69//hrFiedCfomjf+QM/Idpn
pCdYiu1fRNGIpf8QDl8/ibuASPDFkPGnNtqWaKOl5QkSDtQyyHFTU3Zt9Pe/2eK/yYUwLZdj+XXo
xJXssL5hd4NaTzkc2v8+/TLZGWIKov5c9HY7kslTB/pSLDCEIA7y0/Wnnxf//e/ChGfxPUS8q3//
NBrMEDGRZadhEMoc5d7y+iWdlj8f2dsyWfUU3Sbyt3WQfQiyobzJqDyuqfHuEZyxPRj0UzQ8l15p
HSFHu9seUyl1OPNTblhHngsfqpN1p6LQL3BCmJMSKCAr+73rjGJLEOjoYL2Tquv3IqKhIBGBD371
FHjRa9XRFdY0juhEfWyhFuRN3d07Fd4EDQVvPeCKPwVFf8kSeMGFPmaZVhc/oeDZAj89VQN7IKmN
XRRA/6hKsTXZy7GwDpeS+zMK+vdhoJVgB6TwdgoH8qTckyMGCFuW8SmHlLxCom4ekSWspk5+NVu1
yiEzFrwOfDorZT1D30iEBEiS67FOS5vuvud2dwKl8q6NaTjTamQgSSBImhTim52beN06SW3kjFXx
bP0Pe+exHLfSddknQgdMwkV09KAKKEtPURI1QZCiCO89nr4XkvdT8WffvyN63hMEUN7AZJ6z99pJ
eKCw3x+FMryPIhJeOBaPqZqgHurd3gtSOuRmB0iJURpVlO/4NsgMd06pCHSvNEbnMAE087QDcQmV
qZi0zoqbYsgo+lBvp3OOIAAmSwR4flhROCIROFfN8ArRP9zR3KXXSCllaL4VlvXWha5KEVftrueY
+twIPq+J6mjPEG7JCyTkhvsDnszjAqFrJwRoQTu/B1nyPJT43oWSLrTL6RI3PZwkt4FvrqAgmlLl
2kmMo1FTjSWE4vcAs9QfJ/aDWBO/OPkij6e1QT76d5WRD3V11ULH1KwkaEx4kV0yliZi0w7JAtZu
ggb5b0a7JBELqZuVu2zJd01BlE+UhmvVfRkQKCFejPRdMJecmOlpaSphREOBevxFsVHnZGqOgsJy
Meqk9ZUzZLknOCCZKsNF6bOUf6+sbqvcteBvJgq7dASA1RK3ywRJPDf7s23kOfuHcexjYPTD6JR+
aJXfixL3fA+SctcPw7iDa3O0csNv69wXMA22+mI+TGSGYVwst3oWCUb3M4fA1Jyqusm3lk0Lb0b2
CKomqLe5pSa+qkc3eYgQWcuUg2YhJ+Cjoi2p7desyV+pJnmloC09CPsh6bI/KpTnbWQeewxdeJJm
Qp7ES2GTAWe3sekP+nzljuYRG9dbMkzg+7p7MRg6gg7y6UjkvNeIlNfBCKVR6qva9Lpkw3NE9e9g
pgsgv654cSrC/FpYFYphPEElhKwz8l8pem1ioTwr7uukVY/r+ZU6pCB8vRGUWIprtx7JYO2t1b4F
smcU6h4HSHXugvjdSvMHTo/+AhB3X/ZhyVQB4RhaO+QTmL0YVfTGN2q63xqUeOCsze1KollBJyxs
Rou5+BHnc+8lsX6XNNZ92imulwRRDacYhIPWOwym9H2CVfnOToc9w319o1nqeYndftug8J5Kjgk7
IXiWUQ0Qrf46MdJvXd7/Tji6hIJdgcmRqT0oCFqNPqeNp4lzrfjGEv+QztelQ4uW1GNG7yU7Z/DT
vBi/L0whChBAXpMRQ8Yy7vkub0s4iGvmgDdTHLBr6PWhr8U27KY7nO7xxg5b+2DnRkzi49NMLNom
tCvDI3DrOrSdV6aG41VjHiYnTQ5qgIsisZyHMnayXZhhjB9rbHE9zGDTQM4xkSKPz9inAQsTzgw4
xJZ2vo+HsbgNMD6oHRgGOjGWnjwLdzjllQGEXJln6rIwG7rZZGhElSF36MA7zLu05U+Vmwdr6Md9
O9k0T4X4BZ9y2/bXzewn9ZqWLmAGVzN46Sg37yin91pj0ynXqEuOlDrb1MxvjCZ+0CxcebNjbJ2+
Mal5Kq+9cNBkVMhUdQDXxMzFsacPzAorx70rAi8YlBDrKG2qzsjJaRbUQpXZ8qMpXyigochBTqUv
EejonlnlnAS79dCaFvp7oL5mP03e6GcfA1OcmkUH8G0hlYEP9aceh5+ckLiVYqjba1dlVL5V5XjL
xeCqCR0EwhEnXfxB98ipOz8sUfDBdG3G91jXs02RN38iMJWbLhi5VHbvczD3q1D8G+Xq6jD0cEa1
cNl1VveeTB1CKseBeG2LKzAlPwu05KkdE7KtgBe2LI29PEGaqwTO+9Lh3SsiRBXpEB7bbjgwidzk
Clw1Db8AJy7zVl1Jhga8C1B3UXkdCe11nPSHZp6vOpQ8x2iYi6shgM8Vgl1Dv6N1QjsVKfGdXeFy
qo3nOyconmqVCW2QuBw7K0FusfTdHOQEpZFeTwjPdYfqHAYZB/LoGamJdribbD/I/7hx0cLoA1cO
QmWrLgKQGsdy4UzPEJtVKGHGS1AHW9Hz2qHdv1duTvS0QEvWWQtm7/h+hgeth9pp5beKpd7aahb6
6Wy9m9lk75hV4MzUBy9AUrftTPuBl4SNl3LSI53mDskee6ceoleslauhj85qhSmgziP3IMCnwG7b
82CqPERUnJ3uYawYZRD0i0SQlkWerZx+jqdN3TNDj8vhpod75FWa9qeGY09gTEX8evUTu1C8HZLi
3WXm1o5qve8Y0lH9q6nkdoghW6iObT6M55n6DaYyunsNhmxc3M5WU/A7tRpI1xolk8WJLczjcxyW
yi5OwdKi9dX5wKCahjvGkeBWpij23IKGoMHp2G9xz0NJfwk6iLAOFqrdYIx/wpOilTa6ytSFbKY8
E4EZ76fW7s+MFSxaGaLiYu+6fBmj82rCSLf0/l61bB3iOR3JV1Z6hRP9jAX0Fh7KuIXd5Hp9qNKT
UzSvx2HkCWQ0UJy7g0FDbu7UbtvyZ22GtKXpJCpPnVFCwGpdGRsw5ROn/tP3nDAo7DieHdt4v5WK
7tKsRTe1abCj1ESHC0NJ9qAHy2twiBtNK2wo3So70JRQAzTyPzbFuCvIlpyLDuoYvxX8k/ASZ8ZX
+XgEyE3sUuYSo7la3ka7MXaOGUJZUnQOI0X35xop87hwZa1Cm5p3qm/WyHK8OLhs5rZGVVmg0x4L
8PMCJIA5qfdKa1QbURM60lhasx+S6KFA03xlKvCEypYBg7D6a/YBxiDZkc4okMOQsnpVDG92m74t
ifraNvZjEE20i8XEkLnvf9VEyfozhNZTAx6AlBkds505PykVTWuryKfrJjC+uXgXvLKcNZAGyHaH
NzG5PqWUtXO1gHHMWDQzin4XI5EVl+fC6H8DdDVvXXtVlBrd3qqUb3nuVPcmBazAPDo1uRGiaIpd
6DrXdYl3FyApFr2wGjzDocC5GGEPOR+PR0JvugYVQxZmrJyzeSF1YMxvzUJFMGtbRKuOGBWbhTE9
hpLhmzKZt2AUblKYPQe83OUBCa9LPATpw4RmRzCkOSF2MUp5S1C01FG/KJF2spR82KqVxsFb1isp
m5GNYYF9TApaoBr8/CuVPuduSOs/ePNqgEgQZeUaE+1bw4RVpSsTw0Z7XAs5ZIyP6JO38Ap+KMTr
7Md0vhJmb95ENge2GXeHOZn748hlc5M4WbFP1IHk+Dm5mfLUONrOOmy3XdrMBkM5naYRqUfB9az1
k5eghtiNZkIywhzQUhmumtbG1EUG6qENlvs5GYLDRMD0ZlTt02RDaEqnejl1g00NGaWrS/36GCQ1
YFXHuEsoEU7aDExMDyNfT2x/xrw4zKpx7qspuQZLd51zIiHH96otF/VuqoG3aXN01RvWcxejnlYF
Rf90Kr/VNH3PeVU/mm7lLWphH/T8oVWd5W5Rl9ivl7zeOQWwZtctKb/rFrYVNbB3o7Mkp95SHlXE
Q1uc7cGuGFALZKr2o9N9ZH5i0wz5eDPqRXlbjFdhQCzn4jA4LVeGFsCH4bSsDC25+HKbk2a/45AR
R6Daw4nGKJdF+B4oWJQmhRmz3qpWtgd3aTxUVTGdrAkDv5qhHID5+Z/tAWQzXpF1/qDDBxvyGRVE
QVaOujBdo2LbnuSizENCUo1BP4M8fok7o4d2LgjdkQYY10XktlFUt/kwzlDAegkp0ftWS4C7loL5
ZoaUUeeiltVEdn2Sd8hFbNSeQqfp0ANiHc6cyE26u+nWnvJxWSWd5SkXuOfBTbE65CiXeq39IY1J
0upzWYwtHiS5SezLfS3wg/VtQPLFau6xlqA8ydeQC5UTOxMQe6V1fb59aGr0ukOkeBfXU6CoNNXl
C19udGkIl7o675HHFSeVccGJsRZNGbnauOFyDDWwVxlHQyRrB53+n9VAy4tTnZKWQ1LQbbeKpJl4
KIvftZO1n6gfSPSkC8GXn4uohcoYNHWrrSjIolCZb5CO3cHZNNEG9FEPM5KfXi6U9etYV2ltRjr+
GUaMAY0paV3Ce9yc5NqUG4vmx8rG4KqNe2Aqcb7FDMzWtUo1B+Cik/2z5wxOkIBanSzTqU5l1S/l
YUb2RVaseuC6UJ8iQ69PaQHdciO3qS3XJ8YnC4hHYzuFZYP8G2CkXKMq2h9Mu/fIdWlO7bqQa1nT
CR8T5/OwPjRQva5bww8045+dT67FTsz3HqZiJokiS7dybwsZ62i+/OL8Sc3JdSswtDYN13g1a3Xr
rta75gR3Lc/2ET3VfZhG9UkuzEEgrBdVjXktOI3qylVdb1oWG5Iu01B8SU/gKlN2/GIVvKx7ECK1
6iQ3C1E1GLX6N9MhS92du/sPT9qHZ+2L322OkthL3Rws0toAdWXHs5Wt0r8LubkQULwxm8ItsDIx
DSdcnr1r6XHa5sFO7jgKUwY/CvKfUWSh5W/WbyC/kPwucGFKLT3VBlh74MmY0ja6PVQnTgjVKQE3
Qk6UdarrpT3Zit2emhjnAxBEUjgC/cEUIzkj/YxwKik7yITrIuVA8ZoS4G2x7utywTH9z9qMHBJr
0t9teTcBjtxIYN/oo4F9uTyPHAd1wSTP63RAxpqfX15taY382Kp/CMjku9WC/e5jFTxaxlm8Z2yy
3piQx73Jm5jz/OWRQ5vVp2ldyDX5wGHiOkz1Zsbexy6hJ1BCTCs/yC26ts1JrrlG87Puu7Vxx6Oa
lFKbr4Yg30ZiS7xKKZDgl3g7DYazH88w17Uvm8hR967FWWV0mKRuLi9vkILipQJMkvxt5c/qOvz8
clMuxvVHv2x+eUiEyegwFJzRzfVYpMzEblhqgeorYYNpmYIn02yR35YRJ89Jo86uhiGySGnBsPGh
/7Naz/p1bCfWzp3uytkcjg4BkKdAnpzc9bzkyFXKuLW3QJzHanWvyH9Tdps/rS7rOc9pmEnH0bAH
p8pJkks4y9ItxCFFYJb2/BeGNThoPNQfXProrf39+HIzXh8h1+QiqurnZewhcq7nI6WyODNyymIf
/rsd4EvfO72yl9+sXk+ecg3nrz8NenygTNx4uqn2H99d3mm2aJHQsRAaEM7M8EgMidbzCwdQ1Bzk
6qTQHKSmTeBkC/dXgjmTdU1uTmHDDFSCO0EYRaM2HCU9Uy4Mrvqcm1aa5qgpN1gvv+6E6z5phX19
kvukSf1tp43i7tP+LVdBl1gb8kmcrdwEwpDuM007f3qc3LPVTrvRTMXYfdr55WMu71FrZD4VeQVm
Zn3fOAo5nrAbxT72nH8+oHxKa1XWQhqcXW2IT168pI3opCarBCFeD2rgOcXpy6a8w0hL+yOO9P+3
Yv7bVgzZV//XVsx1WXQvxX/txHw8559OjGy36IZlC1UDgEVu9F88DTA5OjEambaGcDVdU3mn/3Ri
XDoxnH5U3ULsL+g1Xzox4n8YiO24wJEMbloW1Mj/9T//C9Cu/bL9OT8bzOSXCG2VBpGl0RTG3Ugz
iLbPf+3MVEuZ6kEwR7fkDN0HWANWd0txKOplosSiHhdKu7skgw/QA7jNhvgXEu3uZEyWhjIxwsgX
nXu1wFq3hInXF+8r4TSrOvNZp8bAVTihAiqIlxlMfachELE7t6DgZ39vzfI+H5m3RSQL4SR31G/p
3L0uC25JAHUo85n1w755jtLpd6FzaQT8cpuls3q/+hqKFvOEQo5VFvQOEQ4LqdxiQm8ljM1YaVRn
7upl+a4ASjVmJd6X7+FY+iMGncZB3Kr1othFTbrs6wz9Zhhka8yTBuUB0XEShz8zQNE4Aua3SUSY
Q01nS68Yge+AJ1lw+Zjd+RQOLxOz3/u8Iz7EBZHVLk0CZ8M+K0MkDv0SMNvuZ2S7I4K02CV0tHfO
dCpWf4+abwZP01t1rzq0nCcXYrvb+7loUcln5bTXSZIDIWSdVCiP+8gFMCg04ZkO31xMBMIhwK9C
09rhD40JWiKQoB/JXkWB55E5cRfhPkTjelsXuadXqckEf5W1Gu6jEsMjXBr1rqOHwaCnIH0rjUqq
XI+EpTU+MdULtansp9ZgTAEa+6L1a6wV5yksSybMn/WsFDjOzkjaZzdBIWItBtUu2vbk2I5XVR2R
HCT8RLOpT8PR38UW+vCQXwD2HCqkCXN9NjxYCy5PvIucDAUsFmfQu+280D0qnfm2hrt3pq5LNqii
bKYcRI6Yj2AKBfgRXgNd3nd8lPQjbKo1hI68hJQvDuAsfaonwzFLo8KDWxLgZIY0H1nTjWLUWM6X
0aP0jN+4UOkdkce5x7S540i5zhf3VcOUu7dS+1exdMW2jPD9DHOHNfgGaV+yHY3qJe8EnRmUtora
Jje11qSehfUIMvoVCTonJaRi7DYJIVyUEbaZ/u5iXT1Gef9TjQncaKYaVRNBhVPJwNNoEGF1Vnju
rENb/k6VjoABsrpIFGbKKmiUXKkqUYxxpN/j/4JB3+AwjKLvQeRmZ1EDSGBOPPJ5cP4l6yC2JdSR
Gk8yxQ8TEVsW6t5a/DbrPTmyPZynW1sZKYZoAHA7/Fi4JzJb80zbSTYplvyoYbY+O+UPdy0xVyjV
8hjXQeMWyByF/ZI3wVvHCYwqp0bizKzv1sF/O08xjkS8CAU5PmrBayegPom46TFPjezqWP62Q6vR
cgRqvdPo8A1uRbQ3IMKZy19YUNkBZR5pyc/adKYjVf/lrqHNNPVF5zVDHfoCqgxjYswdUdn4JN4w
XckO/GtMmyc73Kt1Q5Coo/6K484rkahRXN9xBiZH1nzjFy8AqOPdSMe7DpRWo9HsGDp72CmhukVM
fpzYZ5sQ2IYFKEQtdQIOxxd4nlS9+ulg9jGMaQvFuEXgCKiDHFvjUI7HRKdx60Y3aknQb+QgE4eb
Um/ilOg6kYHJcvAbuqWIcN2XwMfbcKeKYtpTA94qhCfvXMUlnDr7GZaYfcdiWgu7wS0iuAjDWN+0
83FCtZoJsQWN3O10obw4Rv5A1enFLOLbIjfMW8VeRXYBnu86nO+Tfr6OnuLYzzJt9rSkI81VBbEV
dnvscuVOtWJ4GEjcOsTYh0ZQP8L1o/TH3sya2yjR0xOVeipZ/UD1oIjngUn+wqQQRjDwSjdqgcWs
lqRQPV9uko9o0ccz8fx4zsd96xM/betRhEd6QcWbOMpwor02nuSaNhp3i2K9GWmwTyJD28txpzY1
/wxNL2PRtLFy4BXivRsWShG13U77uXVvNbGOitNS3bTwaTY93PHbdmkpo2AEGgJaa3UEDogTtWdF
BB45OkFcEVVblRSnbRxX5fbTQFuuykVLAXS78DNQ6WZkLRdSagDBDnbP39u0btK8AmDQVpkW+x70
BMJHbEzReiZMlubBiJnFE+24C/XlW0loHiM152YxEdq0cXaYBY30NRBBLqo1KkGE0bFvc9zFzTp3
NM/sV+kpMq07Kwx/dEF+34Lf9UJtAn8RXjud4x4NW0XE31RhfmhS3Qcpwj9navWu6cLHyaLZvJW3
teukPmvm8Th2TzlK0RPeJCdt5wOF+QPZJ+FumpyXLuZHXSuQ2Wi+I6EyfVK1EkDt7S0OXyA0a3En
Xasbqn3DJByrlaEU5YEZLdMh/bc7rKAGUAPw3hcPObS5CdeqiFwwOaHWkLd8YLmqdZwem7Ds/NqY
7YPSkCnQrdmek8sFPKVtUomSM+5FmCy1ukaapidxj5frUag5JboSvr09wQqOsn2gqVdhiiGeg/MX
gOVyl3fWMSbiYqdiLiGPhbi3sUVfK5iLDUEK5ktOtQy1B0ohiLDRVsaOfKfL4sttetg31NIxyORo
TlU/Xn+RvE1oj1Q4q+Sv1MRVhe+u/iN/m8tiWUsAl82PNeJdd7apPlxmM0s345+IG8SiBNzQBqDs
tFnVH5UgORE0HTF3w/pvxCudRy6MgPa3rek/i3QCrM3uACe/PYUCb0qt6u/6jCVvpj4JOn+dG8fR
KxGov5UpcmaK4ezek5xMrkqZyybhM0V+kPdM9tQsvrwrl0oajEQrI3jG5/zxCHkf8PidGFqaI+1M
WvbfFx4K0t4gW0zoYji0jHWeK9c+XubjLdZ75Nqnt5HbpOw9OWPNfvr3IXJNvszHx7m81eUx8jZq
dJTAFUwleWL/+nLnf7sp7/jymh8f9ePt5P0fNzjrb/bpa3xalY8KnH5hBDKlsCwapfz0Y316Ebn6
r9/k08t9uv/TqnzqZfHlQ9u5oETp9DuRMTCvjTY6TyKJznRfpnBXqxpdy6U5yDsCWAMYGdbH5CGE
L9xhrMptM3/iIOGQj8xHm7k0nRGyLpzMYU7+76ttxRBPqRPy5rQA+Ymb0U2dOjx4dsmcXtEzW93K
p8ptudAgK0JX0rxJG7TmUGUOrft2whBanwkJ4ksILPFVq6se2iTQEsNAvlCGR4NmSnmaC2LpaP6P
jRfG1a2dUx5dC78yjIdEdqbS6+YUq+y5l215o7L+i3Lty1PKMesOQ8ewaC3TyEWzljzkmp4mkycS
xgFuPuUn+SJljut8K1eHgLhayMdo4HJ5q1z9dOvoGLTFGZDISjxwISgPJUh+beFkHLWItxMlO3YD
kZB0G13Fn1L9CebZS6hbzIPWw0suunWNomy0UnASX5+z14I8GTfBGki0/ZnCl75p3f4gq/bapNO3
cXFzVR2GILLn19/G6N7yES/MpZwu14KWDr6wj1Y8vi2je1eDR/7IOApS6zEAO78jbxptnPxu8mdY
4fZHnnf5fIS5agAMYXNffsUqtxmfS4lL7uSkoJvIjmQBnJHST8rtZFItLsUs+RCx/sGNkf2sJs30
1SZraUyu50AVuS2+KPs4B8bDBPCBIQE5wbDL8rXhIfsFel/TxyQdBpARrXt8YvxZbtrdNEBDdvL1
5ecKrHg6dvrtYpA4owrj/uOBf/9auVn0SGYMmuxTWWKSKBPEYfJdZGF5WIs1iqzgyO10mfmWWk7e
XTpDdaeb7mvwVLBQdsV43au2OGRrCc5Zy3LjWtJnX3ivItIgLv+ErExfNuUahek/2crFmslKMCMk
aKK2aS7KwjcRrTVgldJfHYryn5G7dagOcHmYXhAJ9rHLyvvkYl7PrZdN+V0/duh1//23Tflg+RB5
7+W5X16qK4aJsce1POTkviY/jNz81J+5HJEfNy4x7B01tLOP/ytUeuug4uiTT5Zvy1yTI1muTvJQ
+1iVx7f8NIz8/nMAprIRdPnIYVU424lxouL232RrSfYNIiWgjCkPE8omJa2WWfwqm6Lau0hjDmUb
RaovH/6xGqy/Gt1FWd+VjSS5p8q1y+Jy2wySkNBW3a80EvP+npPkd5ILciJXjduXhtXHp6+WCfX+
9VTCGhpYb8t5IYLARRdEcBvcYPHqyA8iqLM7OhKg9Q0A51JfXtcuv/3lNrsEYEvCDZKYvw+W737Z
vDxXrl3+xssdl9f78ty4eOpTpeUcxjlTnjh7O2qKg9yWRx6/eNqd5fbHh0caRSFFGVVPvpb8Ty/7
lru8hIpSHOU+BqLcnjmU+A+ivmcoI3fEf1+VL/FxqprKuT04VebJ3mOyjuDkuURuyjV522VT3iYb
mP9Pj5MPHoPfI9Sio3x/+fkGuYNejplAipo/dmZ5K5no/eJfniDXPh4lV79uf3rVT4/6+gZfn6Vo
zRqD/k1bVIgA628oLyNyTT733267PETeq8tRoFy9LOT/cdmUa/J5/+2rVhqB6IDZ+AxyIR/45a3+
7bYvr/rlncL1hD+pfrN2aOUx21FJMIZ62X/0CP/CLRfHqBYsE1xPvtxzuQ0eFdMGuf1/9Bnli18e
+rUDGYiQOPW1oSP3aGspUGBfDpRP2x+r8rj6dKvclo+Xx9k/z0TRNaGm69NFo6TH4Lj+rba+pavi
LltSi8lTB3CicvddTfHNHZ9IJwb91/bqE6cT9EFTZd9TFwawsvT1Ewa3o6hBbC2aNT8XojhYtaE8
6Vrggn4pa08PhkdQMPGubNDrqEkaHVF/TaplPhRTgtzUCCjqtVl1tcxx4dlhB69S5FeLHVNupE4C
E7ANt86Q1/sRyZgGc2KnyBnY1y/8cTpZcOr366RqySfPkdZOeXmVF9bLAqMvl9jL9sclV27/28O/
3CYv3fK2j3f4t+d9vMOYuldWu1fViKnfOqRbF448di/b7jqOJD2RAZG8UW6P6479ceO/3v/l6ZbZ
zdB/6Acp3XpSk0/PHbtIbuUjEQy1O32q7+UdszwE/32V2DG4o1n5W4sbawvMa6KGN8Iu6IDWwkva
JmP026bTrVT80eV3AA8kRBU/0zwTu7htDhTsbDrzBvkdgXkanE58b6v4TmusK2dyb4xieIkd7K0r
kFxvc/PZ7M2HYFJ/V6QDbtfTsx8z9D+MGjaCdkE4L0j+ga+0tIgQIhVPtdJ6ddsT3ozHysuTlepJ
nXHfKf25+WWFkbnTQ0aGtbIG1LV3IQmQhwCklZ/NZUNsTdd5I81ZKBbtwQ1aVBpmeta4zh64xK+O
TlgbJdI8RQm+W33/HEYk34VZjgnZgAVCnY0qH+l9BYXwTe2sFfiAFHfXhrxlTxPxwsF8g62KKoVF
9HOh5uUuSNHaAc3x54o1s8drEY7LPmwJkRRtkPmFKN8Uzb0V8Po2C2R8BGvvuTLNPvaR2K8iPjkR
NJklZgS+TMGr0r4D0fASzUN4sBdjS3HAb8vgR2/V906eAF0CoJtZ/KpDBj/x1XCLDvlmt4ChASyT
mDu7CSw/y4u32SGrSBmqTRlNE8iivPfntLirS9W9Zd7324aOeVLBEwMEhR+vU7/WxkwcsyGqtvZK
liXltibnql2sZKcHBXJpItip3GQ+0zYq5220qcvCOmTEECqIr3dEccJ+JrEgUWkiuA7uDq0C5Ygh
uBgcZZ+GlC00iOQEjKvElRqPY1k7Z3OuBbZcWBB1++QugeHZduj6wnEf0Q/P21RFM5uYPUqLZJ/m
k/KNQNl6szjaNwU+Ixpk8FqcoJJzrwXXxYL+rw8tCtrGuJ2jWD0XjYnYYUBq3I9i77j1CyAyaH3Q
BCD4CoCGGIivbK0d95ZSPPfODYLJGftChzIcmiSeP/sJPecLs09mlSLTdkWLoS9oAr7uRNG5oMzU
KyCbtOHVGjNn6wpa5oT+XtUGvCiCmbbr2T8y1rMe9SZvKrYZDMOOcJOrpg/36Jh7/LkA93CSqELx
EUs+iymcdikF1rpvDjArEDgzz6VX4WrN82K0b7lrtn6mWd9EQJunLd7sSoteZ0N9TaqpeGyGNDkV
Zgn4r9Q8djntpiN0eEO/ZSua8ewusfM4wi23R86dgah2JeGNEyjmw2hyXSnpsPV6Ge7n/k9IstVd
OqZvjjYeYpTRftKA2Cw662bG8Kxb46Peq6+LVZBgb6AMqo0el4UqntMJfBggqsZv6vrnSqP1Y9wz
WwWAFEk3R+KOM3Sj0csCmRuzdsZYNUv8JhA/y51eosZLrfaXNdJKSOaf4WjPm6XTyaTTf8n4mXIN
pHEHX20f5up3geTqPlHzRsrrdiGi3ckEMwpltrmynQYsoDU+6zYxTz01YqTLIbu0/VsLIms3KDlw
1BUkYRkNIWlatTVU+xu8y9zTWh0zZ4DQVYGu67acMeACARcEujGsvURExvW2IoIpp9SWT+Me3+ly
lUXFvV2nZ8qxk2/bx9RirqllP9yYq+GwwdjF7qc0yqMT8h4usRM6dc/CNPfCSO91J7M2TXzD5c8y
U8KpavtIQraG2vcREK/+G89QNZQ/xiIKPAQFKhrhYNtm/JCKRop0QupGw9t54fxdN4cf7gigJAO2
Cg+AP6Xo73IzP48TJ1JDwfsiqjxChYT8AekKCmVhGHxoE+BYqZ7qAIYw7aPM9o28/Q54Aqa1a48g
X/Wz00BVFElwrwexXzZBsnP6rvXQ7ZwJKqJIji7l3JTatdPHB9FUE3mQSoCTvOUKMXNdysN62dIA
mBFBIzkamndRCutQg0joCGVaAqz6gwGGG1cVddqlOHYNiMZ87ItjLZgRWrrAq65xlIeAVwBszeO+
40+d63G8DipS2h2azLuKpk3sVs0h7uEzJT0YY878HIE9lNGMwu4OjRVnF1vQlJ1E5znuc9XRM9Ub
WkGhGr4rYfcbujOpY8b9MBr20SgH6OCNvptEmm5xaPD/ReG1sehP5pqhV8xpeobmeTLml7qtlJtM
X9hdoux6VBS4YnkyHGnKockerO0KGAcMuadQUGzsfIAChjx00zXt2QltcwP2P/vB+fFsQWBGTcWO
WswCwx4nK10DIm7Y6QPVeA8QVLxX+cW81HCTvZFGvxKtvEkc4LJgDGCCNDgUqeVf68pwt3TJ2W04
vfWB9cqMmXxRirVufE1TnCw2YBIo4LkaKUF4rVtYBPrauQlUeFEGaZ8b3N10q6zp3kRcuq8y2Gyi
RH5YFO75pFX0gnGvTWdVecrAZG0QkaukW6GUNuIfajs6PnlgAV19Zemz3ZQwxgYPiyH7+6Ba1XZA
R5ql8Uk3rftpNvY05tKIuASKR8bGkX4vDvGacPEWw9t2mfpfdLc5QAmL35QiBxuKGd/MtSeQY909
CLNmo2OTcKLxiBsu9wpOLo07JWdNrV1AGX5TXY1T6z6EcTgekQiXcb74ugUVwwZpMeYAXAN3PCTE
1aR0lDMwAAnEwtmCY92NBiTvGkFVToTpmDEehwLiFzpEG/Bckw+kgVPfEj/2+kxOfG4xmq4VepgF
zAtNaUNfV8B+t3X9FGh3GNtu0nFAXvHLcJd0OxsDpS299g14ZL5qTWvhxzTpReFLMON53W2VtWnZ
n81Bh96WnoXykwRCex8aI0d9pjTbIW5ReKkbXEzLtwmUVoyFzysKnHHsJLrHtWtf6HhhiM19nlFq
THl1HpWMIAiCCzZYI2DrDeN3p40Oml3Uxy5piPsls4aL3BGkrUJnP+qPrjWDPwkZMMcR4ZHKXdSj
k2fcVLmhZ2jV8pCQetFtskgRmyVUgQYH000wgkMFzY5mnDlSA5pjhhI7mNFbVSxXk2EHPv1afolY
20XH0g4X/qDhdslVrzIeUUk4G5yAiIc7LqiZtZI/GgaY1YIgs6cT3NccgjGJIbDdB9QXXmhCtkaF
58LJ2KhkJLlu9J7P6TNKE8hd1CWumqJ70AEm7ODQY0oLndcoT7+Z+Yq/DRN106FZ22HcZJikmY+R
/SNn/kM72sE5lWFU1Cpy1E2SzH7ZYVTv4565w6yclXEZsXPQq5oVa9eWjFvCjqEYZ9OySKOHeGjP
drnYR0KP6NpHHQh6Tsq1XmferNl0fUfYUv0GK+2dbhjJcRz7787svDe1hbUiByPmDojuo/l6WHNw
wahsLaeb9xCix2hBvgC47xgrd65uAR20uBY7enME6gE583+zdx7dcSNpFv0rc2aPOvBmMZv0zKQX
jcQNjkRS8N7j18+NyGqBxVb1TO97A8JmJmED8b13Hzw4aPM2GCkPvotl8c4A+d/yjyOH6gCX1dwp
X/NBp6FeeMVJjyimZ+4FT0PzS8TdwXEvuKM/ZrO7semmOqn1bTIihE6z4XUGuOrn4MEiJEBQeON1
Zl61aRhv5hLjl9J7uwrDpt1B5Sosb7oYfP9abRB/BtUFyNJ0G4kCV4Q9L8eMR7KPAhwzUvGGGOIO
xM3PaIbbbhyPCGBjWlXpHkdgC/qeJIDKG2iEY9dSRnx6Rqsexjgz77J5g+iFQmh48JTwWz7V140V
1NdtPiElCWvlJg20XV3mhISU5XXLCzQYhvxaiMjNVryaDARcTO4LYZgUCCEfks8KiQzc9GNoV5uJ
FgB+0PvYmfaFRpJE36abzgD2H/pNvEnhq6Q5JkbKkpuYuKip0t6cOUg3pRXzsuD4KRAHI1unWbzn
teFrVbSobNAcwDBsgDcPztqFA415sTp4eU0UF0oCzwFnNg1Hfe4eB0QLxzy+7VRDtNDhEmGa+A70
5dKJ6AACVQxOcUJl0WlWD+u3sFdY8dKOs3DQ2/naS7MvJPK+Wq41fC1c77mq0xrCWPoWxYq98TsN
tQ2+ktHg/CIAvk4s/SmtnWeCulcUSLVtS8T8ccaKFObQM5W2GXZAetq1X+GryWMAhmb2hegKa5Ol
GXEKiJ3iSHnM4ykC3oEDvZjIMAQixbva/GyHdbVVxxTAB8fStmLOnKLZBDUpZv7YhTthMKynoty4
CNPWBX18WrjpFeN6MMB1VgYRDOXU43of8esA4B70VNsHjjcd7DnGcYgzvbaBrEcmDR19HId1AP5+
45Attu2DO53nzU5xBuowKY/cBM2XhguW7k3EKpAEZ3KLCsvveJwR4jtWDc5opLCrLnSS7UBvaCoI
s/UwgfYpWy59uG2T8CCk7mWi4rSLutZ6znhdigNK+QWqtLVV4wv0kbDNfYUIRm0zOE+WSng4Cpoa
m7IdN/0mC1CP0Q6+aeONPaa8fHAnS5PmaDmTtYP2Dvg2m3zMqEO6msPZXtkmb8m92+wzkEdplk2H
qYnvMtspSH4aL7ioYYn4ET+ldW4IXwd6M0I4tG117ZR1fxdDnrREvlnomFROatRpRGLHG97OueA4
A0nq4e4fYAE9hp4RYl9Pn9TY4DbPQwuEPPh/J6Q64ob+sS7ux6F5cqP70GzJDC2AqAYJFAJ31+ex
fcHRqIPGxsIJey7g4JnujONwRGDVVVzQRDkYBdQmN/SewhKoFHXvO1yT9h5FWb53QBRYGlH08CHQ
CM6adgMvBTmdL6y/pPKhUN5OTvgzZV+uiWfz9mWUvEeD/YP6/V78xIvY7l4serlWvp0+1uNAb9jU
Hqw2IIcpzsibyOvN0H3V/QYSrAfxZRdYRod3tLVOPyso5EffD/gPHPde5xVkRdJJuTPxDgU+KGlr
5pACp93xXkGYWBNed4UzryzS4Td0DKPBI9+v0rtHvNdfMy3QQWw7xHbM9bUKFYuKALpgzcqbLfLv
fOfVxpfYFTVY2yGRpRV9ENNNV5Hr0mgGpO1qLFe5oQVbp4uJjtPaMxjoP6LivxUVG3Tm/mu+y/Bf
V+9j9Fr8hfBy3uyXrljAWkzbghyhogJWwSkN7037P/+tICRGV2yAOIK6Yjo42n7pig1HbIQIma0c
MtME/OVPwouh/WHonma7AJqABWvmv5V+6XqfgS8eWdgad3vTsjTbswDI/IU3VEHcIMsrjy8bOpAC
Ansg1eNQ2ifpeBm7gP95u0b1E+p0UK1tctoAXsDIUjJg3LQ5t1VovZpZCGHAuiyGegS8bA/ngUjF
OPpomcFsTS+ZhtTMKDE2eXmFLFeO5i7m5K0c7bjczsvlZOLg4FMSuPjSeVDwKDuWRkXluht2sbDz
yIHWNBSX5Sjm6Pwiyt6kE2PRgzmyIPZr0GUGNwZNCVcSKLPIwwpZvZBKsXY2uZYyZ9pIAdHCEVwm
5ZinkadEJwGGPCQ8gRgYQnu0DKyOTKvOtE5SciVlRXIg9UaDYim7OWou5SwgFSPiHhdYdC96VHpp
OrKlcaovCljoTb3ze7BwK1P4q86jDibTi2S8t8q6ZJ8Ko2AlnExyICdjQJhItJWfNb0twymIsPTO
jdNvJkuJR1Iii00aogawfF+03N7abLpVYMpsKF3A8fWISAu7G7pJgt3U9HuXV9OVoyQCoxK1+3Ts
H3y69TSwJwfNzR46+FqgHuvrQUssQkx5updxcEujtWrr00x6EkpYxnhvL/a9pn33k2TrGAppCYPZ
79CGKStILRmFMyDUBq9loiYqsUHy2MR29ZjO5InOV7luPsnjF8xzhNfPpHfo1iwGe6NJp80ABp9e
sclcF6r9zhOIuoofdUfO5+4ox/At/Tm2zDPKgWTVZVqus0wu28l5qkcq0arC8V5PHRLZXx/4f3zM
58XyYwM9pO9Kjp6X0+My46NavtOSP26ZXr7v359Xlx7shpx8CLmtHGS1+ucO+TSPAJB5r1geNubd
p68674JPu+nT5JijsVY7JK9y43DQyn2NXZCsN/wx0iQjBvmvyUSWg5ZpuU6dC5mG3EYuOa8kF8lp
M8L536LADnV6i373sZ/mLV9fTkLh8WmxnFzWWX5N3lbgOMnL3MhV5ILfrbd8nhJ03q6m9rTMWjZd
5i3/2zIvafSb2rYnznBRIiMR+REpQ7BD2i8ETAzKpqhV/LzcImtd6eCrfhrVXWEDm4KbuNM0unmq
Rt2qGgEsthIEa/kZy6d9mpSflThAPpD98GUeFxuyJvHl5BiahxZ6ilznd9vJeeeN5Tryh5w/YZle
tv40r8hG6IO1WvBSjIG79F/M7ZAhVG1tJJg4LikLy+kotUcqv2LRh1FrEl7lVHg3Py8quwPcmr2s
PEcSFjvl9CbjtjBXi0ynlo+EDysFctVFwrOsKovWHS6g3ZRY17HQAi2CIKkKarSIO7Sm1N1uxsEj
58n15JjVCKPmMi03XiblOnIgxUVyLISevvJyQAXS2f7J6G4VHu1edyY7aXHAt0C+0OPQuaThkuQO
/XHwu3ltQiEUu0wnLGyLPkoX16mcdy7TyiXImg+l2Wt7eqM90QVvdsfJxXqi5dH155U/lHfPOqt2
JnYJ4BTIGNoPctD1Pr++DMihFw5kqa6TA+lKlmNywdkZXxbPaj32F6qQzMqBLqXVeay7W7qwvo5i
VxkNgsayMRTcpxXuFhd2j6kRPgt8p4Vcwe1vkAbEXwM5LyysH2o+IlaM9Pk4Ov6MPZtBbvH/koV4
0QgnubSby7GYl8XeLMoLidEYOlgaGqUwaRoOIRmoZBfp9S4w5/taqLggpCpreczl8ZUm8NSfOWHk
zE6eO5aQE6WnGfYS2xs6qJaczlWyfAGyyD0hd4xvugcTPsnen1Xz6HUeXH8xFlrU+eTYZHcFbxUg
iDPSZue1dK3rs4lFmxYgajwh4yfhjUAyU6VoOZEjrI/NxhqRZX6RCgnLgP9el46ztiy6ILeYaIJt
RE4RXVxquwUUD34HbNUxpa62jVxlgBjr0KObk4Q4KiLvm5dnU7bepIBITkv90HmmnJZL5ACkMO28
Uk/1tVGM/uo8vSz/sNIiSkop4O10vb06f+RMy3Dj+XEDQ9f4Qh0s241KO89raeqWbnQ5GKnR+uVg
HBD82RrpWtL5LQeGaHnJsUY6w+W03GhZpwVQ86dbfFl9Wae2K3Olk0CwlnJXOZi7iHuqHOUsQ/5a
iubub5dPNr1fRYGV/NM6cu3/xzy5yvlb5CYkpL8FXlDDaEGcuQyW396Pg4VAEfKY/Cfl3lr+3U+T
8h9NlL0137XiKbQMNPEQWiYD8QTxxRNFa/2dUYNs8OWjpZBPs2VFOTY6Kc+1ZZtl8fljI6Dkh08z
ocmJrrS/fq1c52/nUaTDvZwaOxtpMhUjpERy0AY1H/V5VE7nII3OK31e3FgWh/Lvl3/40M+rfpg+
j3747FEfuerQUZ4/+p+Wy1XnqCguGg1m4u9++Ie5v/+m5Ucnk/YweSUKArEzPmy4rPLhI+RKn6fl
zA+bn5d/+CgiyMwGGQ6md/3DIP01mRFEZtKJQ+cgayzzlw3w9foojdOXZZZvtjoVp5SwBTkql3Sp
q52/gm7I/JiRxkBT9SgHIxrcI7lb4D1iEy+VHJUz5WKy23gbXtaUY/gvtA2VPljey2IbdBg2NfHB
Hz5Oz7PmqA8lEio5Kpefv0lOx/X8MJceAZTANakQ/9pcjn34zOUnyU+Xiznc94qG4FlDXwFDS3+S
18pyRchJMwCtcDhfF3Yfkz29rAVxkqiliFaIhFAMUpAUyhaQlCUtAxfi+trDQrp2RgQmpE5qf3Iu
JOwCTDh+AjmazYmlruWo9153VnQc6cvnoSauGRBF+JFEm22ZzMZdHB8t1833k6Dm0E/3QmOHHoTJ
ULZu071Pnfnm8yBPoTEDcA82lvYlyACkkBH6FWVSdoqaSdu1oDtDyI7wyjltEz6m8E4eKL4taJV/
cgfJN/w5qkPA0DxmlC6PT2oHBToJaOCKrC+i4MsLu3XWSUVHvqJ2wBnJAeF/sazxBGkLPBdNVM4d
rc7SrQsvcFasTVwnN8u7q+yKkG+x2WgN28omb90beu34HxJz+f4///3973vq0Ab8y566om7D/9p8
T4r2rwwAQ274Dxqz/Qe4Zc/CPIBZ959pzPj7PVWHic6fpa/OlAwAm240W9VVi5rYr7460/rDM7A4
OGzmwgEw/i0GANTnvzIAEEw5gmhv6PxCTnrZPfkRDm56btnYo6NfGgKARUtEDNI2MoSWYd6jSNb3
C+LjM/JDckBalQ7qXsmJFxctsKk2MFVgLewzU7soZCsrrX1/nQwTfdgmdqFtKkX38uStRaEMstKN
pJjIwTC4akaMZe9dQDiUXV9B3VT5uVNMTlu6fzJgg5HUnQUXlO5WJMfe4+QjiyTMntLC5Vo17lVU
gYe8vx5JIDuSQ7S1J43Euf4mUfJxk+PJXNlV+dgE8wOE8+5yGDIiI/Wtl1DTsKek3MWhqyFZdfN1
YLp3QxSfTD/EOYXlHRJvcargC218elq3o8+FrZF5HkxVsS4yAlLDvHo1ChTMvGHflob9tSKBr6mC
u0ltn1OrcqChVAiK0Db17kysX6Y1ewz6WOot/7LKmxJ7t/fTHjcZtwBUS3HBDBfcT9lekTMkxK9X
ZmuhDZut5yqbbqwkv9OM6MUqbVTsQ3YnwDS5TqbDrN7bKuGibvfSe2DUDFOnfhmANx3phxEf2IbN
M8Koo4l4ahohSmK8IQV9IKaAyNhpRw3I22OxJJG76M3VkN8XCuEGfqHV+JHgiBmXYZu/lAF7FUM2
ggw7JTZKm09hVH8j0fPBR6OkVfWt2ziPXqg9NS5y32CID14Gx1qD1JagF3aqO13hjohOKzHx3I7I
DIY63oRB9YbCmugqI39zzdVInwW+ZIpWNsqfYXgdhubVNXxoMPCbgwSsVL4laOfoN9axI0p1VMqd
AReWFru/Shz7olZhqDZaSJ5cbvlbkMI/dV0gktV5Rv0DKiK48xz9Jm21dzROGz0tH6Bb8mqUTwSE
hNZPpN9CCXMiWQ6YgoNI1YatiVR6PimxtfFSip+T03Hi1eELllPeCp1i2tV6izcdN0NFrPAweD9K
kqzBqdY3ef4VWS1xh6jj1hrnA9FjxRftOdHZVXRBe7wE2ju19y+NkXI451NJsHqhuneBNjUrlCUo
72byjNKLfFBuktnc9BlYAse+0fupWRuzhZA1AhJYUGFrkult1sbr1IZtii77Bl6wum8TI1x3Fltq
2R15kwQrq8kTCNtnI/euYRkr606dtkHEC9uQdeQxlfqb2ap08h6dFpN/lWhEiLvxASUtMkfCqzkh
tJ1blo/WYL91AJo2SUZMBqbsVVinX1zVnHfkiZI9P94YrguMEh3oRjeio9IP66oi3bFrzNvc8Uu6
Rv1rK60OWZA8V14+oHQ/1EZjrlV0QJoeXcH1fCD3GoO+B4M650y2KVSvcjullBwgBAEyrYB5LOJh
3RLfW38ZepeD7BCrDPdzmKwrayYmpUuI3hus4K4dDd6R1VPYrS12KtRMde0mOiXRcvrJF3zLIvNW
CenBIwLzh5mNF2qfbf2m/uLb8Q/GI/xd9sFVFG81xvzeizLqk53hx5dRFdwj1Ot5+vdorwA0DWv0
BRwo3R24SEmh1E1UhJZlbLIJTmiC2rvR3H4TVD/jVjkE3nXu1Q9trd57AaLSVuOa7mPjtguvqLLT
a5I2d7YRPYm+cIWIulXVwoJUBlKsiuFWz6d7lLspTwlOr/ilNyBBZI39E9JLgqoyAcGsjCc7Vb94
MSczKSnVxmmHd9W69imJo3q5adLo3ddGfMjpcN8adciPbB+0Aj2BOekIn+Y83IaNvXVnHilh53/p
w/61MYp7texfcBtQZiAsxtRx2MOv3vOfb1zHvA29nLjPIaf+mH1XUI2ACNj0uvlY0BfWmLNL02lV
aXkBGlS9R3y1cvrpp6bnD2Du92YU/xyD/BSP807RSwJJA54mbWvaEBpWTuRteAGk+Il2O67KrV5c
QxW2+QfJFuvyR5WP110HFrkPeC0xELdkNhLUbo8o0Xu1Y+4VXXgbu9brPCFTwzHNh0TRFSLnaWvl
3P/mWZAwSCmOevMUpPmBpvkz1fJ3x9ePRYGkN5wRKIamc+mTR+aNw8mZAEX32Xwb+d0J7fTWNJHq
6Fa5VrNx3UNjCRFHqMG9Cil/nbWXhgFuPrs1M79gnyk8B0sLY4sHq8Fc6622T9P8Lu3T9yA2ruBX
1DuvJ9beGEV+VHHbV9o6ElfXOFc7yIAgFsPwHSLBth8s1FCtjyASH+EwpRtDebEbwmKSxjtULjz/
ALJHkpAaS3vl2s39156s+nUj2CL5/KPVg6dxjO5hYa6Lnup321XGIRJyosZRv+Z+6wIIh76guCAu
KhhfDolvelVfjkpyO4U0JwZ/bTnc5HNkodQA96o136Nan1ZV3B8ELL62UVaSYn1F7wOikDbZD7F9
KAdtV1nO8zgiQxZnu6eX2r5xkZEH8bQLRv1bMEQoJRvjR2bUKDbJeI9iavRf81CFVTC+e2NLidG5
SgfjsUS8RUddgM6v+xY7frufXeqRaPE7QhRWhdLcQ90AhzQoF6130HjDWI9jcWcU+r05hyfXI8cX
DC0+n4Siu32r6TU0cFZy8wev8nZNmXw3gY3SXYPYZeZERAKxKu3s1PBasHGskvvdaNFZ7pBPnBdY
SGaVuF6L86YvyIHyWzjeoHMEc+arNWTVSrWYX6qcucSR+Zc0KQg3UHm6cYYYZr0P8vRgl+bRphev
t/nBZTQ/emN2omRGgoX3LdL66CKe7bcw0fe2g7QsHpQfnum469ISUUHexZAYQp1lr5oqfUGdo+6L
klz1xthDF3QBSidoj4OKN3G6lE+RpW86pONkDeUPdsklbmfVd8OMH/KJW05dV+/G1CQ7t3o0EtXb
xuUQEjyRXpYt7SG/ULgcjMcCvS+VAvcJEqRVunie0Ssh/ntOEjvcWmENeiq9mWzUPUER39uZ/04S
Byw+uo9HyFIkYT1TySN6hFBDlGHcb4Z2ZWTjD6MkGldHblgaP2b0sOaQPmheaaycb9k1ySC0BTRE
QXXKHTEzmwcK8AQ4ZOqzokAdMXrOBJ+CZt+wCSyY57FEKAWTawW0hfJmOxxNcwQQ3YHTL2ww+kb/
RXPLV8u7NTz1ZbDctwboz7pphsukcfWVZ8ZXE+xjvSgefY+skC5UbxuH2NB4xqZuYBXRW5sa2GBu
lGTUV6MbEIN96Mz0olNJxR6T4FtqJD/iKvheJfN1aMT3rR5fwya8Im7QA0KnnowGDEwDzXQuOBF1
LQY9ND4hOxUBXtWX2TVecsU+FRaVAS0lTTq1yUnkf2xGv1hHyi6Lh9uhCJ6tAhML8sSTVRncd2Ef
c/vbEB75oOgh1g4buo4XNxsiOr5a8exz8ypvfRrW/CuklU52jV8n5iEUBjeFpSO5y/aefrDS5C3X
kJ4E8zHIHB5a7vQa45PGAKwQ1ZmnO3eaV1NjnWiRK0CCVpEFa4TrvBr8hwhY8dptVcKXw+hK9YIO
YROsZKe/KwyiFOOGG9wUpve+YvHdKNG4dOhQTnr/e2CGD7Y700zJSXknAJPHWVM8J1oR7OzqFQjZ
faxUUL4g8YzuQFdB/zZ17bs+2xta2j8iLw9Wpcq+Cv34nrDQkK53ah9ev+/NNj5ofnev6QDFreGS
oJYTCWQ+5fr6pQvQhEHY2UXFns7DsonRsEXOV2BZJ7+qfoYtj9hJS18G3aWzwj20Iw36WU/utA6C
tFu7r2FLPoqKkVxTkxtP68nfC+0fLfm/fu504LPEAw+4yfCOzdddEz1IvKWdXbhww/eTWvH4776Y
hfvDIEyCdi9C+0NBzgB6cgfNqWrS/u/IX5jc8ZUbzr0B1cXz74ZSJ6Z9WOdtvPULsjSKCEGVk2BJ
i7HlkC0mmI4JTebH0cxxUQQ8/td+ZqU4dGdQcAPB8KGqcL7E5okGwY4uHvLErZGUTqjlRYcJP3Ru
Bl+90csSGkqFhbgaeQlq7HXkErCtd5dVgfOkxtGCeu9ARvLGVb1XGGP3jZFah7qrbqdBe1KJcfHL
+FJBVcmlywVGiO3GRssAV5KTdyAri0ifPuKaahP7bWq0u0Rx9/VIR14yR5dhzh2q8p5wQqLoa0Dk
GZEgYznmTU2CRdJqT4kTbuH87SuffJh+yA6xk51G/yEeSEm3RWZ5Z3arwY55ABKPbSnRVdfU4S4y
4NJRlTgYE/coz2vdlf/NH7T2QpgTtCDMt+GDAt1vkzstaaOT6x/t7NIYMIr4mfNomOGT6/cgJpzr
kv0alN26LdL3Tlf3WkUUk/5s6v17FPpvwTx89RzrRxfaT4FJe9tzj7x/35ql87NKyjtIbyMM+xL6
cYmPhBYS+AALGdkrzNoLTRsv6+hmpBSFRLXYu9QIofLtNaM7VDqNBVThxMsME9Emdh6vgqJ8aCo6
7WNbKAV4qfXUql7PTvodWhiELWHCm8fwW1jfmAlGkKDkMY/w9rKNknsdhxPY2vA9dk0MXQ8Wzz3d
3r52A129oxk5h9w3zwZa6YU9u+PlKOWzYGXbWrSVkxmuq7DkXEdNOmWHvETEKWQ3sqgoq7FecBNG
1XABpKDawip7k9tBSdJXZV2R7igNqnKmNFDnArBh2VQ2l3ljqXf7GJjOtO678owRkS75Xpr5x4mU
C1Wvv0ubqxxgFNt3uK36TW4TM55VA8Exc0X0+hS6zfYD3SBUg5d+oL/1bEK1zTjbtUnzRVpW7YSo
4K4fd/O5M2aIkgtL+DtEB03qAFnFQNNulmIz0QI6/Y6kVsqysyxQy7EPDmxptIZe7R8MTlppxUX9
hRpfMjLkdEEU7oZSTaUpImdwQFsh/y2CjU3Ut0IydR6VazsT6GiuWpRX51ER82DndgQpVhhjm2Zc
gwuhWfdMzPpx4QsMEflWhZWSQC0KmHKvJC3P/KbV6HUR8+QxkVvIMTnvA+pBzjRE7kXThYeKjId2
6O7P/AxZkZe7Zjkb5BIEnbx9eik8N4H+kD/ybHRvg4LUlpbujsmqfrRjQ8dyGp73r5k7/bxVTLwp
nm9x1tEFkrcXAWrXfC5mfBvTvax+S7N4FtvOfiYrJQgqpBkq70CHYG4ozdC1A/360xd/+A1y1BFJ
upoe6uc1z0cvCsEl5+QdndHpEmLR1SCH7MbYjPep8NHIXXUm4Hy4as6cDLnzPu9BowqvEdS7ytzs
jBDh9TamS1zpQF/JnSsHgNWpbYqud3FA5Y8v1P42q4d+Jyv84EhuUntWd6WEmzcZF/qgK7vzquKy
llvKD/vbeV5X4jHhcbORZ0JP9jBFN5/+H04EHYDugfCwM9hHnoJiBbuaWcGkWVwG00GewWNnDYcp
R/zQwdp36JY6QxP+9nthFF/4RARRuTCCM25EfqX8tXN85dJ0o2lY2PXF+UwSgiR5JsnJZV7hmFtx
R7L0mUAZpxp2oZPeOhJyJteXg+VqPetL5PR5VC6f6QY94EI8MxvOm0Bb2ytPbZPvzkc1rzDe6EF9
sVzh8t+TJ4+cJycDcRaqfb9rkGvsQyfayWWmrODINZbtP5+CcnpBPZy3kdPn0U/L5eSneefTtpT4
ILmoIJtpZWFFDsqmw5J30AhvXau9jRdBII50z+pWgY7dDSJlDB/JtbAiy3N6sHVna6NOn9s7BwK3
X7iXekozUC1WpPMQOG4cBjKhz4T5sbzLRRYMbCnN01v6iBK1PhgKLqJK6Q7KBN1KDjC3tMdaq1G6
y2lHIq9KlUxjp3DQQ+q+hpGiD+kFBaJKxw7r/340d/2SUAr9S5ICzyN+dBIgrkEMqKTzFJDTvm4X
9lqOdnqNV7FW94MxDsGOIMjgJBcEQHGw8nQ7W9C9PtEDlkk59gE48GFULvq/2AUflstN5UbR6BS4
OPV4vLRAwu2Wr/uw+nnUESyED3PPBIQPM5YfuHzK7+Yt3y6Xjrb1kvs1SDejsbafFi7bn79OFw+j
Tx+PTzzYlRE0RNmgkLSG333Mh5+6fExLF9hqAHawWb4KFTFoYvVbKIMYJHT9wyjRPsIROHmHzsch
8qv8gkGqRNzDQM6TY7IuIyebMdnB61P2qpR4eEL0UAlxhxxMcmaQGHQ5jkGwpdOcx0j4S938YTrJ
oLrRUUUjVIJnZBlRDs5pmudgzbqsd4Wh3cnKjCVhG1KprPKA21oNLzWy/NnPMX0aNh4LuSJUvvg4
nms61VnzRoDXwUzcLe/LFERzCUxaVM4qvrIiAh3gyDgQGSwiFc5yWhUsSTlJLf0lo3aw1SQzUYhn
5BgtiT3mtZqeSuzbEQEwu4BXGziYuWqu4rIPNnCtG0jTVXMsf419mlfXqsNb6JDRp0EFS2Iy5QBf
DsEYcl6sjiAHCpHztZLLehKH92FFW1IcTwTGRB2IMeymf47JedGAQQ+HCW4e4jEJhG5o/Uro/gjD
FimIOP5y2qbW7heFj+OfYyurbxGVEUTB4jAv1bhJcEl5u6bHWLTrFuK+FK9/mmeI9iPvPq+xrL2d
K3DncXmg+5w+tdb1SBX/RzV7qch94G3KwrY90/RCsnqQxbhIosXk6CRhOL2skMO57AXwUh5B8j6p
bC9HVM6Mc/gccLxviIhlD8xh3ext7vJKTBTIB0m6nA6mON5VWfpoCUl62rfFcAIC015M9jeiVMgY
Qbr8YfC7efTAEBzaaHsZLCD1AHLQ5nQDNCKeZJk3iVAXLFYFryi+uamFHG+OfhiBR0ByhxN1aPqv
liTyyeMUyEMkR5GxP/oEHO3OXoLlSMgDsxydsNZ4SXUmIjBEU2UZyMroMnm+KFsbid2UvMvDIq/B
3x0qeXyGQi8PAd1d8qCUtrfDxk/EivATnA+RvPLcGAMcLixKIkIO2Yse9cmZDomfE2sd6wjFResc
aAgUdFqhFBOS8tWnkrAdhJZCIlxTaemQ0+dRL8BPr4a8P8tdqIr9eN7fYkxOambPu2NEAUxcLZHQ
UzaJ+yxvkPLa8aaRlFM5er6WCps4pIL+M9Jw57WduePaEAggyUoNFUIT1dTBQKLqCQmxyDDPASvi
viHpqn6OiMWeyyd5LkkvQyFcDcukHJPzLMERG2hAyDMtFLtBEXeb/2gq/rWmwrRs7V9pKm7q96DI
/+J8Om/yD+cTsQmmjS7CsF3b0g0RJf0P55NuorSwLNtRNZuQPOuDmsL+Q7dZ5hmGrju4pvgNfzqf
TO0Pz6PP2jFcm2B4mxyGTwkK/ypRQSMqG2sTLU1+tUjiJucalYftWLql6gbpQvon61PSdHMydF5E
XOeLfNLI54udzmSEYuic0mDnF91TaFT+cfZINCF56dEdo7dADZu1G5kC5EK7ZBlI65FPaZ3GjbZJ
R+NWXrlyAKXyRChlCotZyALPNOa2dHbQoK/SoEPXJgaFIzpWsljftIDTvb6uSILXim0bEvMcp7a9
R+rurrIgdHZN0g/bssmSQ2f0J98wX+NU8W+rLm13reE9ETjEfdpa4+pybm2Pu+Iw3XZVFd0lbnbh
t+a1Nro0sJvsyuqS+oK3zh9AmBHaz8opAFO8qgR//twkkE4beQ+TY/K+ZuvjUznwtK4K+8YgV2dv
pdZ10qvJSaGeD0S+eSO++lUNDfs4puSsFRA0V5GQeJsuNcihB/FJmW6Xa4N1KsWAihegjfT7kAX1
qcLrvanNGkEH/42CNEyIVA0xkPdpOSnHSJR6GJM24ZABSswDWzm0MKVh0QenZEbbPXcTpq6eTjjR
XJT/g2fb9mESLYPEDebzs1Tl21YKZipqai1hDUX6MBjxZRyq6WmayGqcCrr79Tpxjm4XWptO1W8i
kEgazOREw/8G+FEHeKmDwWrCFK2N2jdQ0mxYKgqYc9E0IZ7mIvAx6uZWjnRbE50hVkfH5jg49cmf
efenF5bCUeDu9Czg5c7ptQtYUeefLXf9pyOxHJ0iSpDL1d1Pw8z3KuG2B6g0VArdsdzWbd4d5WAc
zRpKrfWuonAgqmrg+WDH9b4TrSZbNLvk2DIYhaxeJ6Nhb2I/Nvj6oxzIf+jTpHxO1LNvrmsdkkvI
Y3Y+hxidR+kfuh3Qzq0jTSfMF1nwLNrPcmyZlC3p2anNg5uJYESOuXQByrFlIE8GOTlPY7XRrKYX
0gsSmMSJ4JwpfaJFLWfKs2OIra9GFhF7LV5H5a5bBss8I3TUCwhMg+gJkE/jVHJg5WNaAsXlEvyT
/sYtoc9IV59sNcmBlB7K6zyLhAqXiF3Cjp2Q6FTREq6lgnxpGZ+nyfa2p/YOxfowbyWVOpQirDr9
HiS4EwgCMTeR4hL6krTz0XDRSlliICflQKdygzaixLBvfYsRsWuavy/7PIGl1hJxAPKWZF2XKIhR
hGW5dc0o/u58n48tNUX/2S3GbUcsH13JnXJ0DeOBvLpsN8heVPmjSJpDXA1/jH0sZ6Clyo9yAKrs
zzE56TWFtvd4/0Xvlh8nsQGOah2Qd3TFA4L8zly7SOiTO9kZyFDeN4ItGVLzMQRAg5FDmY5eNUS7
2Ry/RllNrVwJkT3Nj+zZREPolfZHPHj9sQ89DCdc8Ds/tL6WTRucasd8INs928mfKKHaYaaCL7f1
bCNp23JBH8VZ9dVRvepiGsBuXGtD/DBBZeOKVgkLnu8arxIqF+JpISlcx/P4owWSvjaUgZJefxkF
AGnEk46QbP+N2Iv0Yq5K6tpZC3Cx/pK6anQIku5JNeE6uIMAw3nfM2rVBM5kd96OTJr0GGXq5ZBF
hMFUrFGRBBqILke4Rh5Fg/SqBB64d8fx20i+lDYm3wKzIEBgjI1Nk7kzhB44Ero4FUZ0OTUhHlqn
foMHjlhKy/T12HXXETiwXRGLnr6cbsoIjgzAO/jbbVBS88NdgAANxV2YX9K/kXGL6KNLk+iW2eFs
CrKrjnKCqpczJWL4LIkZXUytfqVV4xc3JOBksFB0qZnjreB9EWrb8Xyz3PFQWcNpjofuWLoF9eMx
bIhdnp6o+QNRjtH3uGH+lhgAy0a3+1/2zmy5cSTbsr9S1u+4DceMNusXzoNIUQxqiHiBKRQhzDMc
cODre4GZtzIrblrmD/RDsaiIDIkiAffj5+y99oemk3UOQRZQFXTyBb1l2Lg90w0tItKsf46nOt1W
yfioJR7N2ZEGZayKWdICF9HRokdAKubRbe18X6Qe2H1zEWYYf4ocVYgdpNvWJvwoMazuMI7lUWt8
czEngy5t1dbbVkKpMtugW9sxIuBweCzDxFjbVt0t0fgsVRMHS09NybK3QWRKQuGJC0F5aMvSXDYw
tzamKckKz9OfI1xW0nTGm8zGx6xxhhviHbAnprbpShOwR4m2TJ9noo6OOUUYcmckdJjqim9K+N2l
m2yGri7sJaNItbMaI/5x+CMaM+fsQYNf1UElt9AcnlXVKaK5E7ERJbTjpAo3w6QdCnOqF5HThZcx
q45m5+nMGTD9wSw7SyfVkfR57VLmPVwdO1VfhqRpNwg/x1WI48P1JMivyq5WqNsYZlEnfYdOxgAT
NAEHAmhPHGlJ5/DMV2QEkTyWPvNb+CD7MupXuh7/SEMkmEMe0PV1tZMkv0GQdbzs2c+ZhXID4XT+
Sg41yczT4K76qhZ7rRgIks78tYGq68SL+QFfMVn0htDWwlwiJ/ohCvPi5sGsmTylGe+po5ffOr/9
6tUQzZR/Gsr8YLnctykyFcY5IciQyNvBPtxRXDK5TLk7owisEXyPhzYX9vPkBtpmLAM0PKG2d4oK
3lRC0Ip2kI0SG8fSJKQWvBBJUsOrHBhxMrsrHf8jMxK2Ez0UjC9t7TwhYMrLZMvknntSgHYm+jtD
8qCWuhzlxZ8MVPr0AqkMBiBwOI7TLEh2U2YjCgPAI16HVoduqFlflVMcBtdHZqqeifeYVkqzPtPG
tZ+K5kbC8gMoJtB0YZfumxRcE3WpcSjKnpebBLvWpLkU2Gm+rrxdg2f1YqT+F17oBXKeXLbaUJ8S
FITxnOeXOz+T0XybqtDAr60/mHrgrS2dUPDQrFZxZJ2loLbs56jbDmPXosl17ZSTuIuYJT7qZv1Z
lSRWNr0ebcoMQV4isISZ6DGmHOJV07jflR08Jppfb5Ren+JgStYl+L2lSsVDJ9UZWUm8lAXoPDBo
jQ6IsO27myVXpBig+oubY+RAmHeZnYaoGNC19ODQRAvdK41BxXiAZ1j6w0Xg1WJdVw0VmGpfGW7J
VfUYw28HeILIcLRGwUglg6smtROJQ++2/W3GVB2boC4WdjSwFXHXdzXMsDxNL4NLKaNbIQBCKu+i
/d7LNNu4k/Y+Fe0GLNZbRNwCE2wrxlBv8l/5r5GHUlPGGJ0nK1hV0UA+b6UfNZW6K9+C64PV4gdW
tm7PGwGYMHmsCFvyK625TMgqM20ZuYl9ypyY4N2K7UiLXdzxREaBrRzpF4T+oSfNyTBRcRns2MdR
YK1DjnZmL4XSJS+NR2q1CGJtZRQGbyx2v4Gs8EWux+XOJdB7zPR+TULzJpj7ONEwAwbu7fX71/dn
91jU+5dDO2eCaJRkc+Pv/nD3f/3xJVtisRna4kVZpAb1eYFaOi9omKIpWP2BZf4Fs3z/spTK3ofq
UBjUeya7yaqexi+m2ehIJCuAA0MbH13perT34/q3QSatwoxTEjiC1pENM6LwWRXZM+iYcUNU07gm
H5jiRtAXlUSlhIK0yj8icae5L5IoRrtkUdGmL/iU8hqbjmvBvTFatEw5XnLW0IAAy/kBqlK6jaP4
oZn7EcXYv6ehNq5NIyejpu+39z9uoMKHrtHvch1VUVmPhFZO44EzxniIdRufqZnPlxdtMNgfP8Zs
YgR5z4HG52nve/0g/53qe3/WzVU5AF13Ptad/vDo3b18+czA9x2fpJ7ZvHk3c3aWPWLumb/2Sf/e
kMXzeDcN5+kcYHl/eo8k/sNiLOamVrCx5sp+SDsspvcUYtYuEsZ1CkNAXZkqp/PY6ow6LPHFNsuX
IEv7HbsIDE2lh6ewr0+TlVs3KwyWieldtLzk4i6F9pi48Q8Zmem2Hkr3OLYSdXvFqDPoEnX25ocg
6n5OmZNtMtsdD9rAcFKASqLTKP1hlTGF30YBiWHwrw3hkNs9VoTC9NUyj10blQqXSBRjCxqH3HkU
/bgLCuqFInLeZWnZD3UPbyCKQxS4FUfT3DRwOqF3cJyh3bSN8a44cmEDLq8PbA3VF+LOlrnWvIou
CZEWAfgB7mSvOI1rC8su7Oc+cNKDY8QLGmSfYxaUp050JHRkVbjGBZuxHhrW2rJ7bmlXkNUlw+Zx
cGzqT72U2yaxj1x5HusqS6YTi4K7skSOFDt2uLK0SJ0Mf3xSWXuis3zmg/B3ZWYnF0v8NNsmPVv1
PikmQhQx46/MImkWCD+ZeU9EqeStW25aHzxhXcXjYzKhRBUOatVUyFVbKvWUSyjh8KdPKF04/3PB
LOxBg3cGmm4pXbQO+pQftTBv9qrxVkFhNWd/jFswRqpl7tKzn6s4ObVO5G30oflpQ8PDSBps3WVX
TzgUWnMiucO6tLFXHk38DQvUFdM6b3npthkuLZ8lOPQxnVLfI5zSpyOt6H3bEzA5utC77Mww6CO2
P2pE8rjD03KnDcFmjmxcl3UUE6+EStoX42Xw3TfXQ4QsldiPRHlp2NWeEhVFGy9V7+SIf9OK0bx0
Y92fiZxeFm6hnWzdDLY+hrK4m7JtCZBnMXLGejJ1xX5oY+SgatlSPpx7UWRHzN7Uc96y0EmRHCHQ
LmCQmQuRslIltgdS0xT1I/xAx40fu7h7sDGrnRNDw0uWjjtL5R+daTo4+7KEIU+SnJE/hssCSNlT
WofFDhk63RQsaoYYH1xEFDoVxbovOgLtGyH2TfaG+pLjScnnmtkKl4WEgyWHABpbi1yv4zdaeEnr
cnFV/TaKPB9VCq8mpoIvWGa27TRCj08R3owNwSIpoQkGTYedrJPX0uEgO6Xdg7OotDR4Ql5/renS
7Pi2xbom/5ZdvuDKbNwtutYaN86wFqlKH424XUdxEDx4gTLXY24dgDE/pboawC66SCTnZxxR0Jtp
ib5ynKYgMd5msESZyrknBEzIYI1T30mLoOWN2bVPEjBXgZ4ce5LryO1JQHT3ljiUY7+xylie/AS8
mnDIAJ5Dt5MBgnCNEBJLyAENvvMlhUl8FaFavNaQaPyu/Mi8TIfLyhlHC3FP+I+qG/STLvrnSAX6
VQcd3XF/lWW0AZ6qn3uHsQ6ra7osmu9Cn9qlhfBxU/g6jBEjn2g7Y/EweklNRuA30vowf/SqKD1n
7XeS0LOlQmC/jzo3vCHsOmhZ7e3rhm9BuuCPQTxkvecswyJyl3nTQQoLm/KsW/Y26WfHSlN3x7Lr
3t1MmA8YiFCyQztbJQJ1J/i3ak2vQ+7sUvshK3fcSIt5sl44L2lT9jvbSr7Izm/OIrLLvbTE7b7Q
krB3DW36GlpoD2eR5Bzvx3R7Jxp0RbPUy3w8kMzHhSAj5C6euFjxEJ4kobCkdOeXyNTP7EZf5/jR
Q+GpJ9xy4hSDHI06MHmysunEd/mwZsZNTKQLzgfhVLVxXf+ZhSbbi9HYcwT+qAglPI2hDwuV8LdN
gKNju59gQ60Tt/JW5WAcDAikm8xr0fDqnssnG2OmKt9SUHGUmN0pRgL7GKe+2CZpb67oGjuLMtfE
RiPmfeVHREhVRvOoJtRCczdVEdKTuB/ocCF/OGvuqRaJO3O+oYzna7hEaf3dGnSd26HfhWUkDkp8
p8QYdmkxlrPQaZEnUbGfHC8G4tbWmyKtl0qL1baoy52fuT8TyvZni+pe1pwiI01zTsI+RFVeo1YZ
3xM3s5fBjLhz+lEtLahbbCtG8JyegIHvExT35z4t7SfK6345NGmyjocuWGq6KolA9D/bKQkxx5AS
2XhglV0H0HeowW8KSgpsKYpbjbxlnEZtCR0X8aYyvE2XI+hVcdwuW4MCdnKo5h1WrEM9QFQeGuN8
r8z0DkBdYaNRxPTz0jEgIsK0FAffNp9r1mmrk8XKLiUGhCoEvohHY8VW9tBD2X2wBxKqiF08BBTr
XUffGpYg/M/JPk2GLWj6EN0eT/k2lNkHmGgfh0x/dTvwko7RHU3NOvqJZPiUGTVq5gbvVVbtPaAX
N6gcahUNyO4R6A9Zzfo0En+qp3H+2E/VSoS+dfLzkaLe8Kg5yazURTodXP9INmhzEu0ZyDbeLYc0
R9vrxy+h6W7TNhl2tKKgMfhuvy7bIF5GcRadM5va27Um9P8cX2vMhUz+cFFV+WejJ1BcPX94t5vq
ynyNaMsaDHjsQObz0IpOY2rS1mQER3B7dPJdl4aDrz/IGOub7mrRfqL8ATTjc2o1vnCS+uwnXT24
LSBQTowtiEtSaDsimJmp7IepWAOWjVdhmqOVBP28NjsaHRJnz7qCr3aUEv1Vg5DRFF7x3Og6c3wz
eHSs9y5J5KsFDHBbTjA+Ow+/HTmkAlFcd9a6iE4UmPJj0Y747Kz+qW50Es/sAmuGsIItuHJtZVUN
7c9WXAs2urDO/Yewj17HzKdGrO14MWg8uEFZH3MCNdreQsjMPqOfOByxH6oM9KQRhYtSZtoD4E3C
EH0CKXIY9JWw6HTNFyy5uqsUUw4wE7TBfgs7u6je9NprIMqhq3F59Upzy6V0yHvoaZvtMBK+52FV
PSNKXMW9xyJr++qq1cN2qrTwSxIUu6G1ucYK5h8igUk2tYQ32zhhYp9s3SFHiJ9xtF3nemgvOzaa
dRSAQO5bTNngmtEZ+UV/jJoUhrI5aKugM41TPP+Ulk7tDC9lIy0p5j3oMSkIcLrrtriZcRjB62yH
Jeh3h+NDLRmZXkun8NcFP5TklNbYRTEValqXZy88q6yxj03aBIuuzsiJS7MnocVEzQ58AK7f2aAs
0Vj3khkr07Z66TH23seGtYxCEOQ0JvCi+9qur432aA4wAKwWUEEfqYRRkCv2jKI/DJuiSPRet0U7
H5xhjwPSqkW4oyramEPIOzK1hNpPHq1joyd6gsTTVVI2zYoeZL9yB81ERKAV2/sbjQtzaQox4sIC
H2YG+tEFfCo4nvXsRFMRb6ykRuqOzDmI3eZJ6LN2r2K5BSUyOt80y6+XhVfedLhiOzs0NYb3uCVH
YC1lPnzts0mwyoa0LpR194hOxoZamQZpm75ZtZq2dj6ZD0Ge+9t6zL93eUrw8+i7O7/XM/qRBZMT
s3hAJh8uA9qrK4tYuSNGxY3QKo3WNxPLfYpBY8+g8OiXySN7cnj0wFmdEGStwc2U507v5vCHeFup
mIOhHV4DepunAkhxPLzFRTw8eCmGEScwa/IuOge5rs8hrdSudpK4x/uD1/QJ3w5AMgHz+aNdVenG
gkC+9EJKyDr3mm08uO7JQHN94tcGsK89Wonz1balvw/mrzo3+aq4Ho4c6nsa+KwFg+m85q5WnGup
A4U3jWsVquaYxKisR86sazdV6wqG/rWYH5RP0EQhr37PSZWgn+axtl4q15dHy8a7yeHBeNDcLltO
dWnTi0rq4xSLZF/66bAqMnExIk190ac56X2cYMKqCfumJTBU8MEto7Zy95pMSC3XLRDHDCz7qYm3
sUft6rN2LYlJTkCtT4+q5f4tS/Udr1y8I+SQtI4Q1CO47ROOD29pRULwXeXHoGzrKeEy9NmSv/SY
SaNMP2thKc6cefeT7nKoc7Cs9hPFeba3SrvFPuFlAJ5dHdGSfKRBWB+HEFR4F1rp0SkoG20at9no
y5PXrGrNZDPgaIo5NF0Vqd3sq5xFOM80PNvY1RI6Thev4yIy+yalzHxA8F2fXFqHsT0Yq6wyb4Nt
HFGZe1stCeN96AX5wqg7hie1nz6mI1xzN+wPGFi3bYrt0fLLeA94iT4NwX/kzWPaw3XeClIAGGBi
aGbxXCpEEwsMQPFalIWJVr3sWT987uve+QS3/VNPnHrrF2DMR8J92j4/EyhX03Zv5bIOarm2m4lo
xDJaTj5BKhHN6UXFfHg7KtVtrYytPuHYtBkAodEXqqsNOu2tVxMwHpGi8JLbzYPUHJOEYubN0+hW
2zFHD6VnA7ahrLvqnoTsX3a8VkWZXnnyVgW+90AD9xYK9pIsKJj1khy0diT8cyRjmAn2zmibe87c
XByS09toy21u09sFeY0z3cg1To8eJl7aU4NNFqamadYKxxBVj6SjVIv2pxmq8ljU7jrEObeb+Zam
zibTyva1cMqv+liCox6HdympbD1FMPf8e0ivtrfm5L4OUcEFTKrSbhDyOfJ6XJ3lUmPs9jgFL46y
MIZp9cQS6NAg9pncugyeDmVn3WDxC0tXb5bNvjM0Vr7RbHn4JVn5j7nf/dl9FhgG8hbVRbGhm0uz
N597SdU8jZVtuZYBFtkyspaThwSV4RNWLF9mrAQY9e9SLEFg0TKDUL/87eukbZcMrcI9zUP9MPoD
TVanC1ZiiCjf8a4dks6HsG7BNfD08CmUfoiLgBD7P/RI1FDDTjRAnmWMNEHP33MTNarStZ3fPJIO
k23DOfr5LhbSMx+zSohhqXXEcAgh1qxqMxCLJMEsd3+IsuQcdF281WjVHEgO7teW4uLOmWIdA6I7
FpQ0T9wszaJ36hd7GgzOLDEuac4y5THJRAjCjxQVHVMua6qoquPIHeJG6bjPTKloQk/lb0In964e
m9h5jckniyP0n0WCzSBMgCD4JttfULcM2iNcYxxBAuyA/Cb3h7vwLJubfH/8mWYayQYu3vMvc+jA
pEpKOY3YKsBEOv/m92dlVQC6/feX92duNSarBqAvCjSXKrhJh8P9mffvZ/cvo/kNKw3jBsT0HNXQ
ifJKITkOe4KobMjZw/zgFyCFMiBrq34m0d0fbHav/dSUjIMYd04e572FMz+tMiaf94f7l6iZGXkl
JVmiuXrovXQ8wszQqQN4M+bXNs09Tfr5swwDqCQihZTVma46Q2OmFRS8idlw7vOibVvpb2KEvXPX
hGk67dP03i+9S+98136RfhJt7nq7HCAmsMAZhDc/QztrI0lPHu9/xCBR7SP3pZt/HYxmvz8ATYpW
Qw8N/i5D/E1i6nhkgo+w/7TKX0xO/b33aJoVTohbqSMR94+H3iwfpCGabT9Deky7B55+7wgzHBRr
30zSndaT3TA3NWNlXSwvFZv/rwz7e2WY68xSqv/93+Kr1Xv3/q+fBQ2t8fyew+m5RuWPn//at9l7
8eM/9GG//cPf9WGu+C9hALB2TMd3jN+QOr/rw/grz7cs3WdG4niu/W8utmX8F/8C5rXjiZmlbfBX
f6jDhGXrgrOo4I//+8VdfhN8/Z0yDJHBfwrDLKCUHkcek9fA6zJdKOB/xuzUTSib3PfpNrptsUAa
+m0koZ6mJMlfWz0oLw1BBuvRbHqmmB3nA58MxLJI9o0PXlVm7hlsRJhfvLq/eSWjcsN+o9iLFmb8
4LXYGmyBGCR9J3vk5Jb4rjWLrt0pyml+lmfTjp/qwj0z9q+wqastKdoL36eLXJeetwU7eY0Vt4io
nrrB2tCfT6nR8YvhbNyFeXZmoNPRuSnphZlEMOAmJnZM6i9yOrkNeP9Yge6qNeuQmvgytKTFgQ7E
hOCDT3LdjoX2rUwjRaSLjv7SORNRB0Rm6hbFfPJM4M2UfRovCyP5TEY1LODDnKushzahxCXNsl1n
uT/60V01PmEjcct02GmtnW/mp7n5kBoWcIJhWzfy1tH/WNC39N385zCOnN+a9RSFP0d75XLOZW4J
5V9Cioi1Ly772yIw+lMalEeSAyIc/uSXFf0Tk9VT3GWnsrB2sij5J9XKqmlxoXaLG/esESGHxnye
TF/8QH+JNHtnFuOFIgkLwKbJxUujMfNOGwRB45YWzKnp4k9RIZPR4tegHa8xxQ1w5jeZhuv80AYt
4WLe2TXVNlfpyUmTd2FPx3Hg10yL0yD6a6QHeyPck0+9sWIyz430hNj3YiXjMaH/5DfpYfDjAzEU
C9T4p9jTuSriUyWWFhIgt5ebjuwqMg8ZWA9bu0sP4GTOAyyT0gVNNLYbVxsv+uScuvFVJyoUC3r0
yVwpXYROeQQNtA8cgQPZ2g0FxHOKBQzX5G+gGNohejzQ72DjVGIVd3RQOvMt7ZEY2dlDOKx92n5V
ZO/IzTokBfI1IzzoTXqaP2ERDC+yZXYypd8hhn7aYfRZd+o6v42VNr1AuTnRPLmJetuk+seo4xcX
2TJDiD8WhKGhk8iKdF+nkv18uJJywmQPdfjkVGzTBl0E06ftNlzU5OzkGB9yk/mufS4n+2xEvIOV
OorI2oXheIyj7NML6VfpOHBjhZLCSk+mPRFr5J6n2t7pWHwtsHOw1T+8yjh5HuHr6uZE43WorDfG
UYdpEIiT01NTJ+/3nzHKFGGUydhixh1p0I3r8DNoPWeRFWobquzd1WGsWO3a4lOJXDyU/ZKi7lR2
46VHpQmp4M2WyWeTtiwSHSlXyUFHv6NZKXqt5MRJZxeU5AM1CGCmepnjZAbrdImn9JQOHbE5XKta
8yXlEJWobVP3VyuTt0bLmdWwHHjfVTS9+JO80pQpQ3U1+EgaJ3tv+68Arg7dML249fQyf4Kgf45a
lpIClr/Pb8x8PcKcubrxQE99emlHCTiIbLABfQG/UkDAhbIbMmCsHZVasaAQviBFuHTGsEU6ZKgc
M2TD92uYYKeHlCF2AhFiGOy3FielP9m72PK+4wyfiNoGvy6/SC3C+B6f0lQd59eWhaxlA1P9WKhl
MhnbJClOCWECQBOmo2PL1QTKZCFzyRgr+1QWgYPx29C3axGrm0FQ2Xwx+cSn1jHeiy5cGfkLA8St
2btvqqq5XvQJqdW+1fwveNA2jZ0gHZ+dMZJlerq4jbpEtoIiZq+6Yl3lChjS+OImw9YrJKtMGb97
ofbK5OHpoVX22Wr0j6iplnEQrqCWkZmmO2fTVR++HTwX9rDw7eQTzNTRkGKJoZ2xWbzuxkMZOmcB
Y1G7BEP5YIKfdaCd0OTY1VN6oL/KIKy/TbV+qSxSv+anNhim6Wh+d5L0SS+TQ9eYeLOzE4brTam4
PcaIS4J32kH033xrzeZRyunoV90NldRmytxFEqjjxI0w/w8+GdlkB83k8lKOu7FDcaxt+dEG6qK4
NhtL3mo6JYvEqrZBNK3RlezmxSpuua0mcU/7ymbXzm1esGmizKiOR5+drUumFwYI7x0xZ0bwInN1
40BA4o2lPozoZxv7DPMd5hnpaV4TdN89U/tu5puoNbjHhCB4uA+9NynJ2BMFO41PIpK0CTSlmdjr
3dWxuOdZqBZpf4m65J3wtVtWsLpxeo8U3X66INxq+XviD9wf0UMTneeflRvu+X7HQcuC30IHSLO+
dZp2Fgil1sChH/sYTayTQAeDPEcEC23MsDJwQWkdbL3R3OEdD/Bmdq9eQtyo3zFRScRHEjozwM4G
ERJUD4i8AD4NziFhiX1Io5ET18jcnew3E2IZE/vuOYsnsKV9u6IT2IJ4Tt9Q5118dCjHscyPnWi/
UeVbCzPwujXhB2x6aJ8K9tlOWxa2oohH0rfP9JuaGehi1tDd0dr3Z/c/G6d43A45uAHXeYqjxNhM
iWMecob0h/uz+4NmNb9/iUCNlw1wgjOQ76GAuANFfTd87a1RrXqze3AlZxDA/hoaFAIpUazH5JA1
E7OA+WEg1+qQJ1Avg8l+FTRVp1EGh8DjfFtmr1FstGvykoaD51fhPu/Tpcz6ejPq8YtwRbQfmQ95
+L9WvtR3dedshKetp6InVI+cPVBLg2wX7AHget689tNpnE2qOB5h9yWiZ0UXwJ2zuPiTjrYVuhqG
yoRV1FJrjxWn/98eJKeQIy9u2k1ueyawXm0oihJ4cFhPSKPKtOhSlIQiUX+9eAs/s98n298RQ2wT
a+K9N4Xw1rXsvUNcyG+xYvKL7WQtfH/BGIncLkexG2cWLQO3W1XVMJ9YnJTlRkfTjZAnLLiwp8T4
gFh7AFp39iwyoqJeX6aNtyur8U1WszSK2zxpWDy4BYpRXnN/uhKAteRmW48BhQ7dhq+ZnnePNKlp
IPmiRC/C8qcMuq9jyuhbc864/W5GM95Sq4QQR4hg4G0nO36PLYbmhG6gVfhTUf973fyvQuYXnHxd
+3//l/ifZbJvkE7jWB5WQdsVuDj+XCbHCYT3ZGAoL90U+sSeEeiNae8t8NQZltOkjceaOkqRAfIP
PxkTyJ+dGxTovoEWUjfJq7GE5/zi3PAtQkMdknB3QSguo4nwAznkPgNSxPpCoRPTwlP4+zXfOc+l
0j/8+F+MI/OPN3GMuLwCndmQ/suPp1mrIK1U5c7oKOJZa4qo22h1tfX1ayqGq2PG74SWdOopJp21
sVjVKGyjZNz+wwsBLfrr+2Ca2PodijZ//v///ARCs/AxCjLrmD98kqWuNpVJph09V38cKwoD2nQu
gcF0vshoIGg0k9dixC8v2H0yClbfIijcWlfu69+/svmM9j9fme+AQ3WFLVxSiv7j2iBQe5jI0St2
vuQIpRdHMzKftDYmEW6YGU62s7ZS+f1+eaP8OMbZ+EEldgvbS2kn77qvPsyIBeBeHnr2dAm3hqO9
Vtn00rF1mQkyvpEyhNrOycetW6vtXII4/rBNE3sXcQPMVbrecadk6ppHycHL9ctkgpThsxhCD7d4
vYyi/prIZi2sN4YLm5rNL/CQ00ryFT1IYeOwyzrYJ1ZADRtz6wabwmk2etiua4JbVR6+aOH4kU76
K31D9DHAimideEJeA8aFtS/59sl7UyIppEo0LLdfuFw1oB+Jzcg4/+WlIvZ+6G9MWovfIrs+1P8J
f5Z/cYf+1eVhMVqxhSN02/jV4GRksZ+XhlXsIqNFM6FfpJ8d8uz7vbJWL6Jr9n//sQvzrz53wLTz
qd3DXuX98rn7Az4T/hIMhkPXKUu+ADpxEvMlKYdry8a38az0fVQsahNdOV32N467pBXlRD9x6fb2
XkxforbYF+Vpyvur78ulMopH050vBp2CNOvHizkEHCSMxxZSWYcYwCGhdyHZOobiYWI9ROZ4nL/v
4MEQ1ZAzOjuLAnQ+FRBQefCj/CAMdWSusERo9NJzqqLdvaaTtRxzuHkEXKF243y/tZLsVKAyitvv
jNMpU1K58h23WimRrgyCEuMRpo0iZXWPLmMemJK4ScvTwCnQZIi8vOAUeAgjOOt/iE4u6L/dDAiG
uQwfi1S9DC7cq1gue45gVODmm4FZlgPROrPNrw3H0TKL3+eitauGbWJn53xsXxs5fsBOullFzJE9
utbNPsZaIsN9z3sc2skp1fNT5FlvRmnvhv6QW8Qya8knaMWdEdorj5jkscreRRYcXKxm5kVV5i4a
7d3Iqt133pvTM/PhuEfFchzXGrcrQoP7Oal0doacWHajQ108KYNNi98DROXZd2aNdYn0FQ6e6I+Q
iT7IEzy7gjbB319pv8SW3ZdgC2mJK1B+wGT+ZQmeXK2sLQ3m/3x8m490SGrfxAvE0df5V2aUvCv+
YbX9q1Xf1ik5PQ+xij0Tp/+83TXGGLuZNbLYphzIWg6m5T9vqX9xy7qOMCykKsLAhPPLD4mjOu0y
XS92ltejL7NbmjjZdGsUuknmbMgIF+iq6us0URvgEVdCP7ZR+jlX2Y0/gbZ11rHpr31bzJ0WUlCN
c8qxpzesN5eFEATbAS/bkYyFJaSy757Dj6n79IRa+mBBe5wX4jRXLzI0XvqEpboBgk6XfV2NOVo/
kKiuvJp8/jJI39EnHrsOlRIcrvlc5prTS+Rb57SydsqkJG+Lk+1ep0HtbA4684u0qUNqh9B507lh
BeSSWfde9VzRYUCsNsXqkprJyR/kTbj2W5iro+ckp6IxT0yl1lo7HudjE0Ckkz65KwZ2D1wexyl8
9AJaHy39AqPhlER3b6H68lVISLwBBC6JPWKhG/GnzXahjZxJ4vTUK3wwaNkBhxxIJN3NfYX5x+kN
C02PS6xw5C1vm3Vau286+Z3zocSfI+R5LUGAmYMV3OK89vcXt9D/osDhEvMtWGcueDb7lw4kyc2d
mgMK4FGwfRY5cLCZOx93nJswNTmIwPVjyZByKSI+I03F26Gt9vC4vhj+MltZU39uOOYhTTtKyzlL
yzu03Ytd4qPhhD4f3fr+0ubqGmnhAwDDh9pLvvqMsitAAYtEZ6Icv45e+p4YfH/X4C0dCrm34mBT
0vgrILigQdknNS2AnjufanQuKrBJXMFjnOdVtZ76jzJo0Tm3xzgYPlxW/pzFzDXLk1Xxk0bvoFk2
xYfaCpoLdO8CTV19r78KKVfSVpu8/DYfUgmfOjSaIlOk21Q0R1pznhlS7dB/QTPyUkfQjP8fe2ey
HDmybddfkWmOa4CjH2gSQPSMYLBncgIjmZnoAYejx9e/hbQqu1JJ78k0Vw1orGQmyQgA7sfP2Xtt
62NCXYHMdL9WY1EOc5fDHCaBK4qI2OhPlmofS9wWc49aiyLIbteWhfnuZ3CgAVVjkt339fjq2Lxi
pE0X6NQPkhZd533ltvZI7d6F//WF/j+sYhRu638G2Ehh/OMyw9t0i24c0Kow5W6BscFxo685orTm
Jje76WY5p0jG/5f7CzHQ/16eeZTP7NCGIVB7/2P5bCxzRpvcE5mS2K8lQrx1n0P6MRT9dtS5GEV5
icYO/w5nlWwI8RZDbVYsAjRe6HAKHhSwLZuV11fB716L7Jy2psJXs9ZihvPl0EixarVZ6yUItnt3
uq3dDfxY74Pf7lbkyLpkjED0NG3fDs4eBZSLRWdT+FRh5fwdR841ESbKjZ5jn0LJXFzsUn9d192M
my4DZhtX5MiWNmq7bZuVF8b6hDaMjzFFD/VE3SzfYt2MKq5mZt05eCqHLr9UJufxbHmcivlcuqwb
6zMcm/nn+prNRX9dDP01Q8bUIHhr8y/NRapocezj3+Zpt01cRZg8qy+uvbXQcSf93HHbt5xcYXj3
TXHtsLTZ0Tv9wNUO472vHYp4IGY8SdhuLUB/5e+1HeIN031FZf6zbvz9UE4X3MCMcX+rItt1Y3lx
LKqOeVm+UcObEStRTmIvucvphMmIp3It67CIfS5I8HGt38dJBBXTYiCcNCQMF3BCOe5meXGakTeT
snyRBZ3YzL32U/7Zz+517Vob9OvWbhMMCEby1nZtwnH2+l5fNOPUZ5Ebt0ZLT7pLNy3rH9cdPuXZ
GAf7Corvtv4/YhOEzphgixPRkJeKdvIwOZekzVGooz5Kc8RtEXS9rrAO6+q7dtZqzotWN9xjW/lz
iJ37Z28ev406e1pozmBgfNJO66rb0yTXo+wCE3dvLNmnhfTcqHoOm8mnZfFbaTYrNN3XcpgDguns
XR6fbdt+XzttJQ4dxdNb6fY7WzizZrYPqkuZPGWNgzCN71XMr1ZhvWdxsq0jga55+R4StjqqiaEC
WzdkhB7TR/TVTmBnjl1oG/Fu7bV1XUF7scErfqC6PUk5n//c8Aw91jISpdZhGnk/Wb0sugIgyLfr
abyQLnHcXUgPETHxeFw3n8rqOEHa12FlCsbfukZff73h1u5rxqYqJ84OLXY2tCmMIGgvkOT5WsC/
3CQLO2nD4r9ALG3oOrMcr33CRUa//utVy/hHDoW9Vl+cNm2EiwRmWKb+jyq/mM2sEZZdHlp3Bq3K
G7mMRzN6oc9FwwNP3Bpz/Oj15R1tTGY0IwNmZDz0ntcbq0VTsUEslWw6nDvYaovHAoX2umz/+Qau
+GoyClyV/q59+LEeeEJ7urJ5P/m5H+qOF2+gFao7+kHjFp25JoaNDkJ5SjUBiYY9p8Kdu9ULjBdT
Px/MRmLo7Ptb6XJIj4UONlZSMntkiNYp8226SKSdku/tlGpHTu2nVH4Cfhp8r0tTQ9X0Qrua3qZO
LufmWq08MwdX4yTqPQpFOuH9U9bNrz5Oy2H4rStTEvVd/l7Xl2Qxj3WWIX/Tg3VVd6zuvBUsTuua
84Sy7wpTc1Or5FPHlesN4yv2g8dpTVaUsKCM04Byed3DCxiQkdnuVlVKM1LqrftuX1x87sj1+Wtd
/8kwnwbmGkWm39bvtpZJsViPxukpv0e3v62ZCax3Re5a1/Wb+PT7Fe3ltTOgMU5gcn9aTxpICJ+N
3EFdPn/PJb8AfftyxgrnG7uDklRBdf+oA8THwW3MIxBpOC+VxHLU/i66/tl0ptv6QHfu36X//w+i
/s/ibUxHrE/Yfz5wf/vVdv/tNVVk96af//PE/a9/+ffE3f0XtTA6YF/3HB+dEu2ivybunvgXEdWW
genQ+nsYX62hOf/jv1v6vxxTN8i1YRgPemWdhv81czfdf9F2cnTdXeNvBB6z/5e5O22J/zXfhnXF
dFzD4yTpMuQnOuef/awZjnfFCkzigZ3tPFH/Kge65mJM71uX0ODRNIttIQkmbPr+s+uhmMzaXT4a
/XXYzYnlHOGoos2N0Zah8quqPGIbKzV2RlBxjvuZZtF9P+FmqR1CBNuYI1XeyGhfZAgbxzi6pA69
YzxYs34S5gxfK/ZRfoP72Ebj8jZ+cjyU26UnDKZfDgjgAAjG8jDquJoVlpid7vhUGGa4NM1RQVo4
WpZWhsNMJSqq8dONk/LO8rCsOFWMLXM6o1ZZ7sZlxmDP2hYnGIiGRYNn2ASF4W0SFHAjpv6jn7QJ
Nu/qQopLE1o8/FtDPPVJmYY4WAcmn8Ol0BnzTE6tbcsZwX/TEp2AAEdtjDn3A9lJ4rBMXzFoTsq9
5TEpr1l/tkWa9xushE95b0P5T0M1TMyZKgLBRf+p5sIig6TDRObrWFsF8fOY56miRwJ65EWN4Bfd
1NVCp8ndjaFNgIOLriHyohm4TiklXp/tkkTiqMSTnoDpeDYH77HEdt7WRX2c8IuQrdNeQEBujEMp
xbPshvFOT7RnQ5CE1rWvTjI+2JYKhtHZNY6xcdTMIt+Edfq24MBLfZyeunYepX/v4CJCLP2iu/LT
YlEfJJkouakA7s4q1DrvuH4V72xFMYaLuGo/kFrUAXC9OOhKqnDdsK7oPkE7OB1WtwL32jQRvWCw
kWmJccgR+o5xRxicOZxi0LZnTx8uYtDf07rN75YZ0je9k3qXmIT0NajeU0EoQlFzBPVzC7vKgGvB
9NgLI6Kq9xn1CyZogC+twIjADb7p7LINdPqR5z4lJgCtOdiWM6EnihsursPG0xk5GAtxK6IM6lnE
exrfKViCb8Sqz7oo5c5AaoV2nLG9SjKg2eajNMRdHtkPovDv0XjEQTN+WHHhbpWRvTekdt+rQt9M
6TIeNAZS7NqY4xl8bPtSwTNu/V2qDAcxfp7ctfaACylNdmNl7HNdLLyTDVQe6K7W6O/NGYJAs3L+
EXePJD9FtLz6N1EUDJAj8vx6JsisBDxmQMV1lDaQmqO7SGkPAzlLiGcxTJrjhVyWvdEOY1hzmMHd
Q2OsdD0mwclT3hI+Ny/k3HZw8RvKqc4q0ebSrhu6bnxJni2BSUM9eqXQsPetLmS5/My6kiN1LX5i
BrhGmGP9SudZtNpy3xeqgDYveypuNW5rr0veR/sWFU538KkumE+15raL3EMyBDw271n22Ng0hvtR
hoMr0q1J8eaqrNlhAwjU/FYZ069ZG9x9QqXcONORNrzYuUYT1LaHUh4+fZhMw20Gax/2tY0x1RM0
XXotZNLH8d9v9k4UP7BU40aJHtrhPhKY3alP+A7F1a1qmwXAwRIribhxLbcJhgXrYlybZeCjIMcT
qx/09tOfVydE+zlNfRkiAwznWP9EP8IFikFj0JPaueSluEPCUgaV9aABRA3sWH3DIQdmVFrWvlDL
saFtdVeMw0wxFD1OjR+9JGVxaoonJpxwqtLqc+4TK6zNJD61OJVoZia/SD1kcDaa9+kIRqIw3Xsz
jobTlIyvLsqgU2K9kr6DKwop5DB6xzRPvIeBU3kuB2YGw1IGnq8AecMk3xaEOW1H2WEptH852e9U
c6iBVwMNg9rQzsUv5kMb/MMjXoN53mi2/uwSjwUE8DtOzRGJVZ0zudNxVZT1zhSg2X33y0NhGJSz
Rz1nsmB1ZmBmHsc4ycrU1Mt+qod40xdW/ODsKbjUpdPmkiwOydVVabmP7Dl0OsUpWvOxCMNPyF2C
P3LzPMnePic+4R+J9VJKHUBfIpuwzfCqFqhTqKu8uhBbU+skslTAPamh72h48R67/aUp45dGP7Re
cz8O436S0kO2VaFFYJeMVCQeSp9zusUcjEoXoaqtDYCQthx/oFpDjhjEtI1HZCYAPiSW+JK8NMMh
2Ld6UgWTxsKPs/2S+x8OTqhD+ZtjyTvU9jxwi+ahZZJ0NA7TEjFIyqGY6FcLawsrHMtLJ/sQMDPt
+M7Eyaxj19ZjtTcdKu7Ib5IwLWIEB5FOI5mYENvk3klf2QuI2M31fO9qsXEdEvM4KLa1sWxuJnka
t9qwmKXizbbc6n0SVnJ2Ek4Bi5se+65CpEoYKd4OeWkPlelgl+jiTZY4w9W1enbIQT+jLnxKW808
1QMBNVqv8wELMrRK55BgRLEzd0s//mlxmxe46M95xI0S52+kegCc8cY3WjZMCaZmN8p+PhLmMsFR
M/dlrC3haPrHJpXLgeRn1lUm2xpYgaW595jRA1c7S1goZuOqqz/OYlMvnkS0y99Ti7+bB/9hMbX5
Ieo5yFnz8rOfsbikU+PteNQ+pBof+27WyJTm/kdpgUCYG5OaYzykkcC+N5unBAZZ3XewFep7e7TD
us5l2DMOxDhJb82Sv2oYLrtmqn81/exA85i90EjR+CIl3mFdMHb1SE8wn1fIdfKjnMxn1Xv5brCs
x5gCJC2yYdMzftkm0bzx+5qMmFI/RnN316qS4xTbUaq0OQT2FrApDBd3eE8FyqaFcJ+S7DScNwd7
Kst7XXm4g0X80bi0DzDH5Qd9wLtbL8nLUEc2MxfxkUS0MBefDT4jQqGd3hy1xl40JccQ983ucYjC
5XNO9aiDtJdGsm26ShwczFy7BZHPoTYMMOXpp62RkaD0+Bv7ZsX8Jd+bwjxjVW55gHjHdM00Nqbw
X4aKxlDqOXfCscTOj0cjdFzE5LEtXsuCustBUpVhAUJ0jB8Q//PGhnMHOWd4LOfuteiHJcSGHoc1
ynt3AR4V+90dAjGQBe7w0vgYMZeMlasdtfxSw6HC07jISz1Z7abfeEJ+6VFjXs2KERXyxnBKp+y0
zN2xTJOH1JD2OZf2p0SrsjXU8rBy9FM7BgUSv8/SZ0VsPhylPedZh6QyISbPionsiSatPcxucmnJ
ZMAyszwUKe3axsxsCErG77LEK2E5w4bywTsqyqdAjW52lG2yLbxsCmsCetYbFTw0Hf2uOlKtFHce
Yi0b2A5mpUghzGribdeOcuuBYQnSfCDCZcYwo9Qljtxit7hfWc5heRoLuaeTU+TiS9MmFLOC+AZN
6F9tLD4sUTvItNL7gl30bJS+FZYLXQ3tHuMmtutxkUS/Vo8Eqdwbblsz48oes+Xa1MlDZAG16ZyU
krKwQPvBQQ6MBd6LrMtnl5SourUe5gpzod4r6Ka6uVOt/lhPQ8X8gPzGhBLd99jHRknDQqyLe2Y1
+2U9NfSM0tfJUq0eXNO+88ruEuWQAlGx9wdixdleomZ1Z2DEwFEEmX8aNMzEkriWdlE/Sqt5o+Sl
tmsHwkEGohcr2d4YTCIXNjQ/wPZzlJbZPOcdeSHVkPW0oIgsak3N4+nm/XZpBWOZu2GRnvbW0L9M
zNQoyxlNpFhNd0tXMqrT8HQg6Nnkkxkfu2UawygTPZG6v1ljMmryvvywh6PLeAdt36vS252G3ehu
scQV8ZUZWLzmzbjUYgMk5TgP5hBOPuTE1saR6LGuuoZPbaYt3o7kEnPTaW5+n0X6QmHdNx+NJOuq
MmV/WGD5bEyN/hlZUVZAWuArIR/7xa0us5tlmxpX+DsZLt8DesEoy6f7Nhl+9WZrBpmFJ78p7Rui
LevOxv6k0ixkuu6hi3KMY7x+ifuvjqz26IzpVwvvUve4R3MegBDL8FdS3GmlzY/S6nTHpPZttudf
oiHBM9PlWrESbDKJu/ZiabSamupSGRa/U9taoU1K76bVvI2rJ19Q2pgnZ80HYx8CdsjMW24qS09t
Lz85RT1g234dNSQAWrWEQpzLokFZNnZYxw28pYvPjCHe2xEu0gStj55Z4RIXBGM+OtJ/tKf40/Ni
3mG1VcgsC6HXYDk/IxydvjIC2zJ2Mccb1xovIi+IugHX4Q+QDwsPvrh7TEsYgoJmuW1hM22dgxMl
iC1fpmXZLpzehkn+kEB6DMd/sVzQQEgyJ58sT/+b6vOHO7CGWBEYfPlDGBcUnCHCUfxn48HTC84G
1Y2u8mvpRrclFucqka+pNmwlQWQ4Q2+WjwWjK1zcjWCtkqXlqEROTJIBgyAq0es4b8YD2O7iLivK
B4mCeUCJZpT5HJaRwBenTfe2A7JqVDeUn++Vqg/ZOAb2AGQnYoXWCAi167NexVfcfCiH0TgRx+ZP
vJvcjg7YqFg81LrxajbqUFhkpsW5/cW0Bwb3ZdE8fZM2+bNvmZdMqvvZ1W7kqW5b50cv6y2ezjv8
eYHbaqFUFr1Rmd69q7TKdoapPycVzv+MVdk44qYnViiz7idlfTTk4OituEBnv6IyEJpGUYj7bMo/
bN+m3mtI5MEbTf0L4SKZPIgw/ffUOCje8n0eEdhmFCHYJrYCCgHkgQ2lnZNVV1f0SNcSdKTTQxFN
dARQLunCvdl47005IA0QQVPSNFgvTZVWge0Dd1EHP+HwvkKERPOEbzVnZAC8ZoK7J7wxkBqBLLU4
dT5DfXqRni3evKUfg4y1fWRHWt9zbfTobFp7P06eI4m0WCJs3qfYRTfRmtVQ225IwPitF+NrDGVH
tsPWjzLJEhTQBnmhrHile1FQRnF61pLoljsDWV5ptbEGy356lE6icBMYpO2uyZR9md9yWAlHc6Se
ouNyYYhJC9Fu93q9kAw1sGjIhApg4RxVkzjqcZkKHVbq4G8yp5UclLUmML1hz97fn2ITBESs3089
HQA2rmzTSgYmo/YEjmKnJak6aBExpB0BppwACaEpVkLeHJ2reFp1Iqy7ZI4izvlVO/wCEYmWSFp2
y+TC8mjcN/wLA2mt9NYZHG2mnmH8kvmkUWjLtchQpWoRUgjJ8VVPPhVlXTqAnitqJKaGd2fGck/n
ijIuNq92kvU79+p46MwpC7JEcJhPLtSOXy7UXW08tooyDopJHzidnwXcPdd5JpRz4oi2mYr0sMj6
C+yOdywtOQQ0+MbAKAkf8dubjJsk6LT6zXGy8wQ+YxO1+pfCAPGsp/eNR5qSH1V1EHU2ZCbvwtZ3
G0ysB47uwqjTnp2BSGdzfBUtLZi6pVulS3+npeLetQv2xXr5wK7erCQ3a9d5M09bf+C+3AmlN4Es
cReOzNhS3fOuKRLjPBKQd2SyVUuanDRAaUMEEKBuRtpN3He20faE64gPs64pouW3NQC5mJSD5byw
j6aOqlyYqCvz+rOOJIQO0j0W9y73Sf7U47R7rghJWkOckkR154KOZ2jrySle9vqYkCo3OMvGJUFs
4+RxWJjyXBmRv59iIooLY/yJx1fip9RKxibq0EqWDYNW57bMR3K5BmM7ueIsbI4c9fSUATKk3CIE
r+o+DE+gIKWwGQuCNi1tPtoYRYLY7s4Evvrbro/eYwb0jdLSYCRUsfLbNlyUaeC1HAnhwUKrrRbk
dKklJ4rf5cADikqBk6Q9vDtdznlhfCoKDZCQUszT6oxVHKMvP9E1z+hvnZ2Q2kNfiCrkb+cQFjj4
lba7Z1aeHyCQcrpjyM+e6m4IOqEhMLScEijO/IzNdsTmfcxtpD6Tc1IJcIWmdLeWFeG8bWlvlAZc
jqn/WZvjFILDYjjRjXSrTKahlnc0Yn1k4NFua4FIV+Iw7CSNykK2OJbUzZ3qvUErdjNOw7RtNBCq
zbcd0QrMnOznggY9IP7QCqhEv93I/lW6Bry4AqVx77nAfqT+pPz2oGvkxVl9fOtwr5qpdo28gbsa
o1BgAT+SnHKoBRkMQ6R0SCrIbrKwvtPWJ2Y7A8hax1jpo11OeCePqElkottkAfRpLYhz7ViJ5wi0
xjK4fOMCsei82qZoX1ZZ91DU5nOv1TQHZo08RSbQpaufusHF2tmQYBnDPIxMKhMSqlPdaQIHl22r
gzazS7S9wJei7rVuY/qxsbOVfkauMeI/S5htUJV0RqtY4PvdJqPyf2rgYpyFjpSTxTkqtIFkDErM
aCgPkcu5Q0OQs3HVBIEYa62MSZhxjXKNPKL4nbDLJ4MfLOLYRHcF+dNwV76ZfYltxK28Hpke/GIW
J3f9ELdSwMHElekY7c2cOgPvNFK3PKO2qB1c5En712cqVst2RNXOuqFpJx4UToScdUKbuR28YT6U
SeGcAK4gc58bbsA/f9j56RwIk0e9Zc1cc7x7gpNFewRQ0Jzi3rjSkLFxJCA9l5WehLRmMJ6sbGdr
/WDGIC02f4LP5mriUwIc0g1dGA4bmXGw5lXpvsZ1yGU4gBOa9+YaGmAOFh/Wz0Zs+xYRtYVkAyuc
5NjXD6XRpNm2zUFrjz5HkT8/PVkNwRLen1PVPoIZjxP7n5/755f589kfut4//owqFK+OFAcM6eI0
lPAdMdFHeMGJYxAJfR/a0OA3HfHXh6Ti2Mpk5c1csciTTbIWPj9/Dv586nqpm2/+gIn/kIjTjv2n
EnANUp0vtJZ9JjM22/PkyVOHOgyS0IAWNe2twFj1+38+9Dw121Hon//+IyRzJ6pcuW8EFBbcFX//
XTlj4f33/2Z4+sMZCwdynL+/MNYMMMyGYg6J+pEOINgwiyyKf3/wlRnDs17/MGU63SiBL9tfvebt
GkUqem3vAo6u2hgjYkyotFc2T24RlZc6ph4eNHbTkQZ2U0boLyr96FkQGHSS14zeMEIdOF+oOoVd
ovTCJD/WJJ32ZY9+oOKwkvmaxsJDch07wUMJzQLwXa8/FpG6Ikqogoy9lNks2hTqnPTOzeIFohBN
Xkfk0TYZnF+L0LqDrIYjZwL7DpfZHpUP9DW6UmAuRAzpt6S6pQvpbGLLex55DEG801Wc0/Jlzlom
pDO+RG7Kc2aZ38z4B64oHQiAsc9GVEhsCTkNeiIlWaNPczytmwA8E1uMAoFBf7MKvz0D1IDvMKud
BA2weMj5a6TlB0ha7KpufFpM3wGj09fBMvSkzPaQ6cpcP1T6jIE6Gn40WvmiT63YZvSDoD32Y/nA
OdGE9wCRo4h6jkvKDVgkTeZBECp6PgBdw9X6xdm3uEnNSHdOVPgMbcBAWGOoKvmzEfV9q19jSxxW
nbMy533h0vcs7dfc6AaS081feB2eFIfqopHnopiLozmT7a0R1WsV2YV8h5e88YEKwszKvSNeAbj6
SQqlcpieW5gVWf48CNJbcQHeR7316Ct5HP3sqqczgM/6lWY85/0KStYQVS8zgj7s/wvZjMNHUvq3
9cdKD2J4h+XfdaQeJmn2k3n+ZqCDzyBufo8afVvi4UeCVj7ZlvtmwRXmy9hhEzKtQTLTg1I/R2W+
d7xCcpKBJJAXavai/ZHM9LBr8aS6u7onSJNGJYnziG/XVxdYtBsuueMse3+B0DbEN1+jOK9tfsuE
ZWh1gAzXLPY4uVngy2zYGKsmgMejkEW1j6T+0nSY+QTG2iTtf7ZjR3nFOZcOOHulOErd0uAhPots
irY27g/WM4/EbbgZAuU5KBT4eyXMx7T8lVtWwcRkqMNqxjmEtjOJFbslrvk5UgtsqPlZCnLQY1yq
raQHZfS4VfK57e61mVhif4STXHc2p/tE0XHY2z1tek+Dq2nm3nAAtujcKrqYtb2UEM/ta1EjY4Fa
1wfVsnqDmeytbx2DIvOzyeftQAD5taw5pQrwOxu3t981Zwzjznky+mzPlNLCDozPacDnFAl63tGK
Co6ai8I+sVmvh8KYslOJ8kG9thdj9t4GpX+C7DfDqjZ/oIvwOMvymhsFGGBAt6qIeNCKbYzla9+N
BayVSD07Vk4DYXYobMx7LDnEt42N2tGvgU6S2XcGzbqDg+cMrkD2NQNTNUT7kDrtbzenEbogwZnL
eqAvqI1B6sPpzRlE6FzF0JygkiTmxyKBjNe+F5BNebf4zWPUmz/HclCYEOi51mg4gX0UG4tP1i+l
KarUPG9/ilbf1J716uBTDqJ04HGsX5Vr3PvzMOJIJt9DWdq+aBDr+0TyMrsP4sJyAmtU2dGP4qDN
VzxeaT8zUbe4SWn++hhUwgXdu4vzBgQCwQTtQOmcpmHzQ++XJrTxhnGfcEk8dbbd+k3XMDmmZRHS
RsiS5a0dmqOwxvvOiHdpR/q0iVQ5yNMeU7VtHMjxfs4Su9l5jlrLVIZ3nmbtseRSG2sNC2e21u6c
tnwCiluHxohADugd6Ga/a4kJot9jMz/nrnGnlPPRUIK1dgXK1M/DSHqPje98eS6TG26byux/iXp5
kM3NFYA3iXXeTBH34voFuHUMgpsI+LLaKPyLfeoT3xkfTUs7TS2seRCZDzm8ZW3OPkkKOfhOveNX
g6vv0IvDAnCbIzoxFAsitOfpJamlCrJceyxz4syHLy2OFGHD3XGx9ePcZFZAbKy5sQyGh7a3NcHt
LCjvkfR4gIZdH42OdoDDfaVP9eC4zs0suocKVnZVOWFdmPd/fu7cwQDV8zzhtAevyK0fk5aMQ4Eq
wVgouS0dn33qEJJEgURFlK98x+LFTTAElkVMdmI1/9L8bk8aCdn09FQ2E7Qpthf4if1jCxkKByXM
NE9VF7+KHh38CuY8qn1pffr0cTfk83yDNrzh5Tu1qnnJGvhEKjnblXY1/QF2Cqvi5N8AFtDsp1EU
dwkrmGV+tgV03tn96Dzvt1d86TWZdczOniu0D2jKQ71yQXLXTN2VfmBxRaGp6LBOOmJ99UEbl8Oi
h7oRGFnFQqtVzWcWl4+IKe6VbweFtJZDN0QFqDd32VKD3CU6/nPferZ1601CNHJKXgC15THFBBj6
/C6k/iCTpPMukVJIxjAbjfYpNfmW6espw27EOPATDmu57QuJUG06Dekj/s5vPabGEVDXx3Zf8Jyw
0e4LFIkrUchIGNlY81HWtImNhb6kJw2ICgbTdqVxjJ+ZiclM7JW+0GKuMZin6RahJapDfZ1eRec6
QnaIOqF354JTIrMU3UYiK39k/fDW5h2Y5TS9N3EXb7osfRi76icZzozerf7dK1C1du1XM1sfZVO9
ItICzZu+NM7ww3LzHHL+9ECtUe04P7psAOkESDX/TMgU8JlO4L5m0AC71OZ64soTPAywG4EIeoWR
H7wZ9JXWPWS1fienUOhNEzDrM++LCMM+O00Vcm5bAptHqTbD1OWKyn4C1Dem3Am2gtOYynca+iHC
JJ2BV8dc0shxBKMIiNgoGIuZO6drLogtZzZPFKh2muHtHZnfivhHqzk7fW7OaM4ZXnjslEhIznRe
b7aGBdhNjtlkfY5DTijg/OzNxidNswJC0rDXfDQNZll9r893VEMQazsnoMUGDlp0pJFZzrOlu8ch
GVh9HKZwoznf2S6TNk9BkHeES5Bb0R9it7PviXzgACq07xo3amBrrxWrpt4CiHBK6hZbWW9IAw4W
YuYtQd7zES7g5k+573Y/hUN/qos1KB0aJrspua+GiEKlYckkOcbIu28N2BktZuOrxYy8aGNIiCC3
T7V1EPIEQkEqdGNiUPh3B+3UGOlLTj7HLq5zm4PVTc+z9NwzKTHLdWy2MJGpGZDW0bOfOu96wlwg
jqbLnEevnT6cndbLt0bTnqM+afkp8tfcQHEQYnmosmXvpjANSY2ChoebdARB7HZYeF0zQ9Xkfppt
umxyFwTHlBk0krKtk0+HqjS2FhP+AASdEyS0QTZMD1CKa/Zbs6TjsVlZuJnBfNJN3wA23/cUkfsI
GTphM/kDJRAahdl9R3hzUIvyAXYnKoj0mVdkMuPu562hQ38t+utMc3XoodxPuvOBt7bYYpHNQi6u
tQPp/dg0cbM1InIaxmzn1PF9nbTvYsmM7TiZS6ghTGrhMAnPjfeGCcOA6cnJj7vuxPQmcJm4Mgw6
y5ZTRd3aVyMa3L3pTS/cCujVm5uwx/GI7OdBc7MX6CIwYDS2WgIvwWkTC5JNYx0iD2tCijWDqplX
zhJ1rNAORdA6g7Yls1byrGzmJqfIc+GBzo7f70B7NQcs0Qh2MZxzINQbk/H8yLjU6KyRPoFz82eE
IbWdXgr6VntmzjoEmPzRluaXjPPsTrehikB2I+69N5bzlMTmkZFZpy9ckg4B68SGBY8y39ixtxwt
tLkbAps3i8zQStHNk31JHZmANfWnl4620Cgq+LgjhHThAPBTr11bl6Fpv/vy2+ncNsS4iVlPpI9l
ujxWJm06xcxybuPxMcofPLiJCz0RV6MtVtO9d/pi3BWL9lthUzrO6QiwdZn8oBbDEajhb+GXTgiW
Hned/mJpH0Xu/NItggkqgVG0QjljkjqzGPGy9WNhU76b8BarKxTwV8vmtobgzgQDPcGCjh8mNcDf
xNn1Mgb62QHrnvTQmgXNwQ4nSEKMPP1oAhLyZtksps6aOFdhYrKHcNWobbJj28/rPBD7H273pfb3
uDlxaFcueTuvtGfoETqau/O64asSjGVKGT2NE44zAtBoR7z0FVJ8tDBqr5XOdaoAt7XzT0PRkcVA
F0aKqU28xjiUfdSwTBwXqff73INtY4yxHbKHcpsW7Q1PdUI6tqpIABt2XWVDG6BXH3vZ5wIUTfTl
+3+wd2a9jSNLFv4rjXkeGdyXh3uBEbVbXstlu/0iqGyVRHHfJf76+TJllyxVdd3uloEuDAYwCG5O
kcncIuLEOU0I/GlWPQGjHsRlTlw+nWUsqJoLAuIX2w2RA2QbrRtis7YeL6y4RiiSHESvqmAMbzA/
ly3I7RZFAB/i+aitVW/LlD2yWu3KXBostHB1mvpgVfhDeEGCbrpRv8BJAHdPqPai5XrE3LccJurn
yjUiNL5Y7AVhFA/0DjLOYXS9NlcrVmf1jRtDcWu/kJnRc11n5bFa/5KW1aO19mZpHl3AZs/aRojU
AVmCJD8Mh7NZi+wIZG+RVoDj1owJ4e5R4Fv90m3xpRfKCKuvg9+v32CI5Zu+lUSffb/qriK97aZG
rvdcpYVVegXvZ/w1i6FRcSshzOJbX+A3SAVZq9WvffV2ZSjleNPAtFZsrcfqi5Noq1GQEU3CxViR
etg1tyHunhKTK04HqxkmbdB8dsyMZDQLOXU4Yco23vbM7LM/QzkIVtVPlkayv0//ZcEXrkHupySE
oHc0IB0UORHdGWpkzMUrcrv0siG5NfvULlE8N5dXZo5nHa2OueVo/rhGh6mAX9fLN1WNmGC0hp4Y
1Y8WgnCoae3bjim0TJTpuqM3pKTQcosk9qokF1w4BnDFcEQwB/En9JFGZmekpXV1Eyx5Mm1dg9Cr
ieEu0z5w8xeJPv5/hPYfI7RhQpB1tMvN/o4S7QEuDz9eHmKz5f+8YrNVxThjBhTgZ4Xztk7i5ys2
W1VVLkG0oOsuOdUi1f4Nmm2eKapuwJ/mWmQJutoemg1qm6wymqgCk5liO6r+V6DZR1mpiqOYYF51
kkbJTAWYLbK+n+e3vJHghfhvtdXwnqLCdqlnjysmeAEn6QziTdc0rpWo+65mfpC1rguU93tdzuNf
O0KBZ0tdSTcNvza72H7d1F3rPgGUAqXjDZJToB/MhyQ4X17ow+TOJ5r9mPb9BYjvMVxomByYPN5q
2tyr003PHoNmTTysgbbTR7Qh+Q+JdKqF6OjRw6oO4kCqpuuGa/LxjjLptmqhgl0x1AsbrYZuKrSq
pYwoWEf8rkbHLiY1Wp2gr6Em1+M7u2g34w7U5/hKhKpLKZVexB48uqQrEm+GfxX10MzAN6YJak65
qUl6GswMBcAF3JOdZbOZ6AL+G62JPslz8Yx5VgWS3cvWrgvXOkJK4GZq/IoRxsU3oWinWGGwxS2s
xIYKTEHKGe5UoSX9ojzeszGmSo3nJ2vIp0IswjL91kvU1Pf2mo9yT+pAgvOwBtB9XkptYLmJ8pk6
TE2G8AqSU7lBHoeIXmurJIbpG7cnhR6lWnplp5hw8AEFxDZseDzET5p2o43gp/XeSVNbkhV1rzbe
GjXk7aG69RonnzG01QMpDkwgOt2pBss9EvxfRYQLuMVLVRubBeZvpK9QSy5WqCrLTSb2kGVNe43i
My8JslEpUG3HBj6u/XGCE7cfbmYPWZiNykzRxEqtnOAWKye4Cy4Uv5wN5Kmy7SBv7mjIf8wc/3dH
QWFzWQZfnZrEMUscyVNysz9Us/Wj2TA/doQ3Xr6u5Jpdl8tN6+111omPwCAf+cCEeF/5lnJvVgs1
J7lLOlAKV+D60/4NNdSnXl/bLhuB3NSrl3TVgQUsgzwVwVAa6f5l5R6k7eGI7oBZDXGQ5AOVe36W
kHZmtGNnQwqh4AWV10IYs8ZFCrunBs++1Sk6O5louEH5aVcrlwOnSu53h4QYEYgcauGbtLrck61D
wwsyaozCM4VqgTzFFydi49Lmd1remYbcejYLq5ac6LJDKKK2vc2yY4OCyEw4dMqg11lluON0Uhcm
TWOzuxSJwH5LnGvj+huUoRBwbQxClDAujKC4QMdeNNtahJx2e211E5mzcvCuvaaIOhBi2SBhWiQJ
MKlZfiGfRsqV7p5LPJwUKXWFSrw8NxPhaR+yoVG9pdHMHIaKiEyziTyUG6nPuT88ugXUG7mlyHH1
jITvBfs5FLcogKLfFef20HKJxLo0XXm1FXtHh/EMsxiwJQgytMV7RYitpBOuw9ITBVp4RvtpWD3u
i5d7JS7YEYROu7vyVUGv22zXXm5QX01BfSFciECA2MhzOBUYvuPcx4VYr8AKixtbtVp2zQyW4t3l
d3eWyqJTd6LxWoxZ0I3HE7m3MYD0PMrdLWgrPJXiutxkjjkH9EU24LLDmnZ/Qf53tj+5L03e03Ei
uMbRSe7Jmg++VT9pt0CLOtpttcqwbZlnWzxEfOGlKYYoIrDuqAEP2MhXs5e0D/m+cqPpiIShWkM6
inhxwwI/KRinBI5BVIq2QkLdz/WHZLsRLgB47Ld23xSF7O6Vd8njhGzEXcnyUF6Q53bFvfufuFNF
SF+F5yQYYM4qncFmLTrZj4rZn9Ma3WlxQJQvoCvJSXFLFpkEYp2G1Eo1tOfyaC1OKaK9AvpCFEQc
NipNWu7tN8fnIhHCJfEMTmhqI+p0iBrKe+J29XUrXv6H/yv/bX8lkf+3P5Z7xz91+EjLylhBrTDU
t1rt5Yr2NRHyx+C08gm0Qn17k4ajTqw8GjPfBJVOHFNusB7pnNjLdtjRNinRGUyAbFlCdpl0tl7r
E2hQyi1SzoLFWG4cU7nV11jdu0C0jEaLDTwvryHp/YXYz6DFS9M+cRfqM01IUSvWcCCKaS5uSlK8
y0arCHpXea8SjVtutNB53Ts+J2a9HFwZ41Uomr09U6BPo5LjBk2qaptpuNVbEHZZNNBcY+yEqK4F
eflEddTjjortYK1CGE/Be8YMULjpGNPrT8aVEQSwOYhHqIVGsi17UGbAWrkJkF50NohH+SbVAz0I
tNWZPYpFJFgrM5QXxXxZRwWhdrkrQ+1yQxaLCZhq2facbTLYNIhTp/WzrCBT78QJFneKkaddhqJG
ZC1ZQmgwsAuyz9o1UrWF2Y8a82u11jORGtXF3p1nxQqtUxvfflBsUTXpVTipJkgBrtZ03kKssDZC
d9u1qwgOj3R26yfQ0clzojlAhRCSFbvmgYtO644bbdqoTCFgwIoei6UbS3XvS9a62+0S2645T3KS
q2vkMoewn47RhdCQ/dbV3aY1qisXmpNRXW5HhMidy9QhG19r7wh31wMi7pO6IS9JZYGTqCR0EVfq
5rPYvlkbcExqJZysKA1FE7kRg+3EjTavh7sLyOxgcceBtxKifXKzawFy17cCFsFBU3s+EFSsjQ7k
d7bmKQCTe2SgTBtwEJ6toVtTAnurnWZ5VRK87prglYibs261KvvKaiEKwHGEB1iN1K/FRon65Hyk
E7lR5SwttLvlIda+OkQWCWEw4wV/wXUckhsXODjf5V62jtAfAazVW+E4nkS8AZKnxAMm746hyMgm
KOeI0wEJj7trDkNHjVjUcH9K3rErA5kklmQFmDmgp2gTF2JuycQmDB0duhOxWxnrqkt4reyRH8KK
SGnciH8Sl9KA1Ya8Se5txPgs9/YX5H27f2k3/ku4ht1QnrOzzB06uTGwUuCIjtgoraD3l8c0dpWg
AUT5rNlKiEq4bHeI1JLoNkXgyxzLU/Liagmto9xLOsES1zGPF1ao+tiO0keR2xnHlXm9mVnGgJbC
lK6txmE+a4aNtQzgAZXnynyxdJYwU6SwnctTZqR2eoruEpUTd+wv7A+bK0QVXAN6s36NXie8jMg6
M8EBOhqqTn2JCAChGv0cFQeiXc1DvCBL8wKUOVLd2rDoWXfhJWbHbac/c/GBEbO5JawGR2m57rOj
zc4zC/XT3ja/LVCD80HvETHprZdIdd9X2rwmR3UVwHfSD7T+Krg31lfqekjyY9Q5h2jUXg9LjT4z
tNVzp4ZMZkb/nsbry2wzrQBxgiRH5Gd2XnbGjutZ5s1SIYjYW/rjIBrD6O9B+jjjvQbWJJ6iLdIy
Y3vlcwvcvA8/Gzl65bBaeXbnSYANeP9PpT0mkOYp2ysoR6LgAbkC5H6WvdVna9nNvhCoNhB+1u6q
VX8VEQb0gGgSidDAXw4swSQytJWBFY0rkuH9QQBrt3HlICTyOV9fA8oML5RB2p2ak3TudNeXGwLD
XdfzPaTcJ7BbPm2nRW/9FUkmGAS7JIP2OsRCusSNN0/gFz0QAC/qTdxvxsGj0kvvsx7cwSOyVtC8
HtUjAvFd/9ruo7xrXWN0ookzJhvnQh2lX3wMy/JSBeKQ9gmohP5gRo5R07WmQP7TCt6DESjLhEB8
70vR1a/isTlo76C6MPrBTecSVu6X1X36NZlm0w2Wv5f3o0dSKi3M7M8lumCX2l3xaPQW5ag9H1dP
szFP5Q/bIVkZN0JTdpJcT/TNyB6mQqirj7IhOvSEHFqzqw/jqG9lj+V65K9uG4KpWS/PB1Y2mg0Q
dOmGETzbhFdsz/rUAtYqPeXFSG5W+Gt/XyYDcpgtUq63ZAx0SW9uqhFxeR0Mrd1d4xyA0YBYCxqK
aj9VQbbmT/n51L5xea14bHnxJ2szccA29/2xCivy7AHdymQ5bLd9RkhSI+3PpBjNpquRewPbzcVy
sHkq0cF40aZogUXow7ujpd8jgrb9FAY9yx2Um1Hp9pvZeF10E+vWSLrxHAiq0g5+J9N5rd3EwShN
LpuB8px2+mnbB8KpMEOAXQdg9MV+gbKxRlya/B+bpITzGUvhxtOvECAO7pHOPjfv6k63c64O0l7y
YL6gWtYVwry0pOnsFrVE+/caWfWZFz6RD9nRxUXj3DBG9dP2zk2nEJIoU9ZeN+GTulBKD8+E8sWN
vXBSzxVaZTZVE4/VzzAGwuS5y3HIGoWgz8bbAq1VsZS72kM8LKFYIuX03vpS30B2/5iNNxdkFhIE
SOMp3b9Tjx2QcZ9qZLCgc35ZevlCJEaqKH154DZQ1A6TAWmlPCHFhw1Gv6de6BP9JgYfB3ggGjWA
FxbKRTPvPIfXqH56GGl32uPyJbhDOU+oK4OX7iL3chk8ZA8kDtwEZAQMVv3q3CTGfZmMyM5tHxEH
urzf3pqfOiP9er3A42uj6AOtSE/5SpjTmmwGST9DNQPUyedyWN9oI+NcGQd+N7/XVr16jnUcjAuY
Z41+51FJPHsw68ES1avufCDfSVf1sArW8GgjyK4K3zOQJxo9ycxP0TjPu5CMrS3S6LvKFDzycPmA
kiVM7Z+SWY9XT/rQ79ddcGLDpktm38AZxTfu70HPvce/3WtHwVM0NPsdGKidK52sC7I6PAbN3hKM
ndf0EPYAOTalu60HOOlGS2I/D7TDKTmxahfX14RUAXq+RpbnJSSHzmZgDjc3z7PRcorlOYJGj46K
1rZzXY6UccPIkw+g/mkZAVE5I6mgl32iTsflORm5EB8mHnS72+UIkAKCVKHSW9Otr93HjITsDawC
XqYP4CHSaflaN7u0R2T5kTtUDAm/VkPkcb1suP69uUjyz9hea0C5lOgOzAdk/RLaHvmFU6e3HGfT
2SCaWPcGzzyEFWG0CTxEnTz7HL2idKQzp3gkmQgJxEFMhGPdX2yvgqk7N66Dz8gRD1dfYrJq0FiL
GjKk3+ZFJ85w+MgpUmfYiOqwHOE8miiGjYa0PrtUHRY2pbBwZgJVB+SE7Mqm0UHSWFXf1+BHROuq
ECDrRuvqhPp6Oh6wCaEnQKxibykMErnXmOTQjXa7MCgo/XVYnwdGsR764p5QWjd//N86USsvKzSB
NkSUOqksLyiTAo7Xr+Sq2hhUK9Rfqm+bda5U8H0jCyP35IWiSJ8ANANiywj0IiRmgJRvB6sg0MYF
niun6cDX3iIbtNuFIaMlAYwUZdsyCqNfrFhwNtkMnLsDcmKV2mjGRPGK0DCUkAyy4nhmc8nWUW8N
gu3IygXUds8xLffKlTAKJOe0PCYzHOsDOkKrBsCWkooMjaCIioqN7bO2lXv7c6pbN8Mor65nSt2D
j6GABZYPjHmCpZvFatrbojg/nC2vlpaiTBxwz4T6Y3VMrLkYSu2jnQBSQDb+FqXQRngX9pulMAX3
hxrEVQP4mq+k73Ov5pSnDkPu/qRhFXCX+fmqrwnbz9Iqj3gmdE3CHVwKl6DcI4RYTPxAU0bRyiVF
S/0EY8ds4Li4ptINLNnblGliBh36OURq6sDQGY+r+w00tOMGRcAOdODDvQNJgaze2waW6Ix+FZH4
VLaTqMUTo5c5ozpsROEKpR+rqn1I/St9d6g0fu05LJXcenZnE1ADkLxBnHnVqncpcvEDYgCbCXGA
zcRVN/pQ953RshVfODfMh2ibOv1aCIF7a+GvMwIdSlvgWD0UfrBUxJfbb/bn6lrZjrXZNG5U0qpr
hGG7RpVse1sjI7cKem6sHt2eWaNaOOKki05EQcgMI/XIF044oxDOlJ3zeO9M1rT6yTRh41Y6Cfg3
4LOosiNWvgWsvkY6aIuiGn2kgj8hKfSHunBgVBIbJYIoRmmqfpFbal+6VeUHPlLvIqfN5yUxDBXW
5PLzQoaPU3lrqxhGcMF76bZxututg3snM1CF322EDxmWKU4uCT5GLnAiADIoubYqHjrpYV1r63yy
O3YUCL3+j0ThXuOIIkjWj0uYY26qRb69XRRVWH4T6hFXJfP4XfL3bnpTAPpxQb8t5C/fbX8udUTS
D9GnA+Yl+VDyiX9WRjjnxaoX1JAM48yxNAsObFcTNOkOXJ+AY8lRkpc7jnlGBjEcay56QyKSRHCN
H3xXSX9UDT9/w119/vyen73BroLGL//6L9huj+mn/nIlqGcmb6mo5C1K5ikIKd9Xgq1RCUQqoY52
VEeH+fQfqoTnpAIzQWNc+kn8PlzLoPfnGsJRCfuGoLtnhAh5e8MkUuuYgt3qfR24zpnrAIPQiOW6
jkJY9x+qg/kfhbmhB9s1zn2U+682BN0401zS91zdJgVGsZWjhiCC3ZbFu9NcXIhsRbz11+oNuPp5
5pOGBJ3WbsGNr+kO/C0qyNXDluBYZ46h6Oifwa1IbSi7MegXGhJgZ3OOAQ9/tSkYiLnxhRF1IRvW
NGV7P+gPOv3FBduAvgQaJ44APvxiTUFVdCAXJ7UFzeEtycbaD31HbUE7M6BX1pggDMh6bfXX6xCa
ovzJsfFoZHk3NsI/CPsfrd1BttKCVfSoFmgLjJumDXmhCyrh1+sRmmKc3CN0ZgBTQ6gBAJCja4p+
tFSwrTNbgfGOCkJigbrYTcu/0rgAZf3JoyPQJUZHVbFtzQZ4ZPOWB+MC6pAmkWrToZ5MeLN/udFR
Q/Lk1HGBtsAnRkHFYkUghr/jWhDjgu2AGIG84desBd1SacAnjY66eca76aal6aqFJqggMn/fFmz3
jLmDtbNCuxMdZtf4fqEeAUuBe/JMqZ9ZzJAawR5aFs2CxnVQC2J1bZuuw/hoC+zgP7V6Phrf9yYE
n0+QvZ7UFoA0Yh3Q5i2cExq000c9wjbOSKdyQVKyQmNU+PUMKdGIT+0RrJpYO4PIxFzaITuP2oJ5
ZqmwzMLR/auOCxAdgJI8tS1gKirYUELXaGcmvO8R8BlDIaypLqzFpisWFPIHf6VxQYxpp9eCwwyh
iqnScRTHZG34vhZs+8yhxzBwGBazpVxPUO2/UC3oKvpUJ9aCrp8h0uyYQKNxiu5WRe9rwVFQk8bc
dHRVwcr4Be0IOvLrYHWCYW1iMzIgMMYIcTr3eHTEphRM/UJRxsTq/gXdTDqN4WT3gnoGfznKBDR2
xNQU5pz3TcF1z3QqG/+DgqXxD7qZ/nCiBM2v7caqE5oCb6np+NMUdJqxmo7NCOljsVk52q5qyqny
zw+Of2Ls+ObCBSkYvvSFn9VfFD/y8f7RDW9Oy++vvzoshVdSOOQObhS+3N1v79Yd4vjfBxUtR753
F99GQvk7r//++oLf//TBb7291dvJkb/I5/nzaisvbF8f83Ie4QD+n3D+ZR7N3zsTdz6k/ZP8678O
nvPdgPgfCi6Co3INRtOTy83hnooPC5aev9MLDuZxMS/eHlF8RpWkkrfjH3rjv60TflYV3jxEDCQ/
kj9AoIQZ8dSnhgg6yecvyVtJ0iVuiayV00uO48Vz6T9X5Vthe3/7qYX3FuG8meeL9yU7zIFvx3+/
sntoP+f+c/lb8vU3KqeKvhyqTsCM/AGtEOxH7r8ctsKdv+3UmhkuEph2Dkve+bBOLXlEjfv+Ww3L
5q3LteepBY9f5quDBqgakPi8/dDf/5TjMPShxDnskawRMK1OfuT4xZ8fjSIYJZiuJ5ecNIcfb+eM
PrXY8+/HJgsT4vTnPefJqudg+1aSbBe4Oz+gkwjqoeK7at454U6tj4u5Hx+MHhAgfsT0cjFHMmQe
v7yvjlfv6emPXBRzGB+KRVketGmNlf8HdJcL/3nlL+eHgcFdjPjkR/eZC4qkPGjZGubRB3SYC78o
xB9stgeVzurvg0pPqvy46A95cIRDj8YQvN+O+/YWf3/gu1x8yedHqyeCsiLmeuqXvFzU88N5C3+H
SJk9veDmt9E8gofdP5zWX32MH1H+ZJEXi+3bs4qR6tV19xGFXyw2/vPBNEbhIoL2EYX/nuTBW0mv
zy2cbScXLVSwfvOQ6GamPOycO//2x/xAb05u2XHxGn7cU4u/WvmHNb7zvp1cbBCyIjm0aghTuB8w
yF6RpnCMvTA/4lNeL+K42Ib1/MhM0HauuFOr5HaVvCx+GxffzW3E+j/gQ35CzuPHDfHViXbq8+9+
4PuGKIr/gPXgHbW/KIrFwZLi1fN16qPfLTaHVuWrL+nUcj+X89VbFxRjyqt35tRi7xd5xMx2UDJT
8QcMhPc/EgE09Y9ofw9z5p14WR52TfjQjQ8YZf+jguEfo/X+lH/gwS+ek5hUuYM6tyznAzrmT7g9
fvrUP/I0fXPOf+9/esPz/ejfDp1r4o7ncDHP//2/AAAA//8=</cx:binary>
              </cx:geoCache>
            </cx:geography>
          </cx:layoutPr>
          <cx:valueColors>
            <cx:minColor>
              <a:srgbClr val="FF0000"/>
            </cx:minColor>
            <cx:midColor>
              <a:schemeClr val="accent4">
                <a:lumMod val="60000"/>
                <a:lumOff val="40000"/>
              </a:schemeClr>
            </cx:midColor>
            <cx:maxColor>
              <a:srgbClr val="00B050"/>
            </cx:maxColor>
          </cx:valueColors>
          <cx:valueColorPositions count="3"/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152400</xdr:rowOff>
    </xdr:from>
    <xdr:to>
      <xdr:col>14</xdr:col>
      <xdr:colOff>485775</xdr:colOff>
      <xdr:row>86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1AF15-CC95-4185-895F-4D400DA31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10</xdr:row>
      <xdr:rowOff>69056</xdr:rowOff>
    </xdr:from>
    <xdr:to>
      <xdr:col>25</xdr:col>
      <xdr:colOff>397668</xdr:colOff>
      <xdr:row>46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72248C5-ECCF-441A-9641-7C52F85F1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20200" y="2145506"/>
              <a:ext cx="9484518" cy="6160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95250</xdr:colOff>
      <xdr:row>10</xdr:row>
      <xdr:rowOff>38100</xdr:rowOff>
    </xdr:from>
    <xdr:to>
      <xdr:col>40</xdr:col>
      <xdr:colOff>514350</xdr:colOff>
      <xdr:row>46</xdr:row>
      <xdr:rowOff>57150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7F1CE7F-3C1C-4291-A6E0-5F471441BE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11900" y="2114550"/>
              <a:ext cx="8953500" cy="619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BARRETT/Downloads/January%202019%20Sales%20and%20Traffic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fficDateRangeCompare"/>
      <sheetName val="Sheet2"/>
    </sheetNames>
    <sheetDataSet>
      <sheetData sheetId="0">
        <row r="4">
          <cell r="B4" t="str">
            <v>Williamsburg, IA</v>
          </cell>
          <cell r="C4">
            <v>37833</v>
          </cell>
          <cell r="D4">
            <v>45801</v>
          </cell>
        </row>
        <row r="5">
          <cell r="B5" t="str">
            <v>Jeffersonville, OH</v>
          </cell>
          <cell r="C5">
            <v>52425</v>
          </cell>
          <cell r="D5">
            <v>56963</v>
          </cell>
        </row>
        <row r="6">
          <cell r="B6" t="str">
            <v>Grand Rapids, MI</v>
          </cell>
          <cell r="C6">
            <v>93835</v>
          </cell>
          <cell r="D6">
            <v>101742</v>
          </cell>
        </row>
        <row r="7">
          <cell r="B7" t="str">
            <v>Park City, UT</v>
          </cell>
          <cell r="C7">
            <v>71247</v>
          </cell>
          <cell r="D7">
            <v>75914</v>
          </cell>
        </row>
        <row r="8">
          <cell r="B8" t="str">
            <v>Columbus, OH</v>
          </cell>
          <cell r="C8">
            <v>72136</v>
          </cell>
          <cell r="D8">
            <v>64912</v>
          </cell>
        </row>
        <row r="9">
          <cell r="B9" t="str">
            <v>Ocean City, MD</v>
          </cell>
        </row>
        <row r="10">
          <cell r="B10" t="str">
            <v>Blowing Rock, NC</v>
          </cell>
          <cell r="C10">
            <v>26409</v>
          </cell>
          <cell r="D10">
            <v>24894</v>
          </cell>
        </row>
        <row r="11">
          <cell r="B11" t="str">
            <v>Lancaster, PA</v>
          </cell>
          <cell r="C11">
            <v>90087</v>
          </cell>
          <cell r="D11">
            <v>90274</v>
          </cell>
        </row>
        <row r="12">
          <cell r="B12" t="str">
            <v>Howell, MI</v>
          </cell>
          <cell r="C12">
            <v>59952</v>
          </cell>
          <cell r="D12">
            <v>63394</v>
          </cell>
        </row>
        <row r="13">
          <cell r="B13" t="str">
            <v>Ottawa, ON</v>
          </cell>
          <cell r="C13">
            <v>99243</v>
          </cell>
          <cell r="D13">
            <v>83940</v>
          </cell>
        </row>
        <row r="14">
          <cell r="B14" t="str">
            <v>Riverhead I, NY</v>
          </cell>
          <cell r="C14">
            <v>166678</v>
          </cell>
          <cell r="D14">
            <v>164910</v>
          </cell>
        </row>
        <row r="15">
          <cell r="B15" t="str">
            <v>Tilton, NH</v>
          </cell>
          <cell r="C15">
            <v>67133</v>
          </cell>
          <cell r="D15">
            <v>66778</v>
          </cell>
        </row>
        <row r="16">
          <cell r="B16" t="str">
            <v>Pittsburgh, PA</v>
          </cell>
          <cell r="C16">
            <v>63358</v>
          </cell>
          <cell r="D16">
            <v>65920</v>
          </cell>
        </row>
        <row r="17">
          <cell r="B17" t="str">
            <v>San Marcos, TX</v>
          </cell>
          <cell r="C17">
            <v>250472</v>
          </cell>
          <cell r="D17">
            <v>242834</v>
          </cell>
        </row>
        <row r="18">
          <cell r="B18" t="str">
            <v>Rehoboth III, DE</v>
          </cell>
          <cell r="C18">
            <v>104278</v>
          </cell>
          <cell r="D18">
            <v>86304</v>
          </cell>
        </row>
        <row r="19">
          <cell r="B19" t="str">
            <v>Foxwoods, CT</v>
          </cell>
          <cell r="C19">
            <v>62731</v>
          </cell>
          <cell r="D19">
            <v>63322</v>
          </cell>
        </row>
        <row r="20">
          <cell r="B20" t="str">
            <v>Cookstown, ON</v>
          </cell>
          <cell r="C20">
            <v>77716</v>
          </cell>
          <cell r="D20">
            <v>78126</v>
          </cell>
        </row>
        <row r="21">
          <cell r="B21" t="str">
            <v>Terrell, TX</v>
          </cell>
          <cell r="C21">
            <v>53530</v>
          </cell>
          <cell r="D21">
            <v>53738</v>
          </cell>
        </row>
        <row r="22">
          <cell r="B22" t="str">
            <v>Fort Worth, TX</v>
          </cell>
          <cell r="C22">
            <v>73896</v>
          </cell>
          <cell r="D22">
            <v>80828</v>
          </cell>
        </row>
        <row r="23">
          <cell r="B23" t="str">
            <v>Houston, TX</v>
          </cell>
          <cell r="C23">
            <v>98251</v>
          </cell>
          <cell r="D23">
            <v>95938</v>
          </cell>
        </row>
        <row r="24">
          <cell r="B24" t="str">
            <v>National Harbor, MD</v>
          </cell>
          <cell r="C24">
            <v>94962</v>
          </cell>
          <cell r="D24">
            <v>111076</v>
          </cell>
        </row>
        <row r="25">
          <cell r="B25" t="str">
            <v>Hershey, PA</v>
          </cell>
          <cell r="C25">
            <v>91300</v>
          </cell>
          <cell r="D25">
            <v>89015</v>
          </cell>
        </row>
        <row r="26">
          <cell r="B26" t="str">
            <v>Deer Park, NY</v>
          </cell>
          <cell r="C26">
            <v>302610</v>
          </cell>
          <cell r="D26">
            <v>346879</v>
          </cell>
        </row>
        <row r="27">
          <cell r="B27" t="str">
            <v>Gonzales, LA</v>
          </cell>
          <cell r="C27">
            <v>127139</v>
          </cell>
          <cell r="D27">
            <v>124840</v>
          </cell>
        </row>
        <row r="28">
          <cell r="B28" t="str">
            <v>Westgate, AZ</v>
          </cell>
          <cell r="C28">
            <v>187088</v>
          </cell>
          <cell r="D28">
            <v>165203</v>
          </cell>
        </row>
        <row r="29">
          <cell r="B29" t="str">
            <v>Daytona Beach, FL</v>
          </cell>
          <cell r="C29">
            <v>78155</v>
          </cell>
          <cell r="D29">
            <v>71954</v>
          </cell>
        </row>
        <row r="30">
          <cell r="B30" t="str">
            <v>Branson, MO</v>
          </cell>
          <cell r="C30">
            <v>52185</v>
          </cell>
          <cell r="D30">
            <v>52135</v>
          </cell>
        </row>
        <row r="31">
          <cell r="B31" t="str">
            <v>Hilton Head I, SC</v>
          </cell>
          <cell r="C31">
            <v>129779</v>
          </cell>
          <cell r="D31">
            <v>125189</v>
          </cell>
        </row>
        <row r="32">
          <cell r="B32" t="str">
            <v>Rehoboth I, DE</v>
          </cell>
          <cell r="C32">
            <v>69024</v>
          </cell>
          <cell r="D32">
            <v>61696</v>
          </cell>
        </row>
        <row r="33">
          <cell r="B33" t="str">
            <v>Commerce, GA</v>
          </cell>
          <cell r="C33">
            <v>77812</v>
          </cell>
          <cell r="D33">
            <v>76317</v>
          </cell>
        </row>
        <row r="34">
          <cell r="B34" t="str">
            <v>Charlotte, NC</v>
          </cell>
        </row>
        <row r="35">
          <cell r="B35" t="str">
            <v>Rehoboth II, DE</v>
          </cell>
          <cell r="C35">
            <v>54157</v>
          </cell>
          <cell r="D35">
            <v>49041</v>
          </cell>
        </row>
        <row r="36">
          <cell r="B36" t="str">
            <v>Atlantic City, NJ</v>
          </cell>
        </row>
        <row r="37">
          <cell r="B37" t="str">
            <v>Locust Grove, GA</v>
          </cell>
          <cell r="C37">
            <v>108053</v>
          </cell>
          <cell r="D37">
            <v>99681</v>
          </cell>
        </row>
        <row r="38">
          <cell r="B38" t="str">
            <v>Foley, AL</v>
          </cell>
          <cell r="C38">
            <v>162490</v>
          </cell>
          <cell r="D38">
            <v>148122</v>
          </cell>
        </row>
        <row r="39">
          <cell r="B39" t="str">
            <v>Savannah, GA</v>
          </cell>
          <cell r="C39">
            <v>129950</v>
          </cell>
          <cell r="D39">
            <v>127360</v>
          </cell>
        </row>
        <row r="40">
          <cell r="B40" t="str">
            <v>Mebane, NC</v>
          </cell>
          <cell r="C40">
            <v>94539</v>
          </cell>
          <cell r="D40">
            <v>84597</v>
          </cell>
        </row>
        <row r="41">
          <cell r="B41" t="str">
            <v>Myrtle Beach 501, SC</v>
          </cell>
          <cell r="C41">
            <v>125451</v>
          </cell>
          <cell r="D41">
            <v>113073</v>
          </cell>
        </row>
        <row r="42">
          <cell r="B42" t="str">
            <v>Sevierville, TN</v>
          </cell>
          <cell r="C42">
            <v>170622</v>
          </cell>
          <cell r="D42">
            <v>154792</v>
          </cell>
        </row>
        <row r="43">
          <cell r="B43" t="str">
            <v>Memphis, TN</v>
          </cell>
          <cell r="C43">
            <v>64778</v>
          </cell>
          <cell r="D43">
            <v>51039</v>
          </cell>
        </row>
        <row r="44">
          <cell r="B44" t="str">
            <v>Hilton Head II, SC</v>
          </cell>
          <cell r="C44">
            <v>73481</v>
          </cell>
          <cell r="D44">
            <v>66917</v>
          </cell>
        </row>
        <row r="45">
          <cell r="B45" t="str">
            <v>Charleston, SC</v>
          </cell>
          <cell r="C45">
            <v>164152</v>
          </cell>
          <cell r="D45">
            <v>131093</v>
          </cell>
        </row>
        <row r="46">
          <cell r="B46" t="str">
            <v>Myrtle Beach 17, SC</v>
          </cell>
          <cell r="C46">
            <v>90242</v>
          </cell>
          <cell r="D46">
            <v>80627</v>
          </cell>
        </row>
        <row r="47">
          <cell r="B47" t="str">
            <v>Nags Head, NC</v>
          </cell>
          <cell r="C47">
            <v>18235</v>
          </cell>
          <cell r="D47">
            <v>14560</v>
          </cell>
        </row>
        <row r="48">
          <cell r="C48">
            <v>4087414</v>
          </cell>
          <cell r="D48">
            <v>3951738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1C5810-461C-47C0-A5E2-DB5FA9DE1288}" name="Table1" displayName="Table1" ref="B3:I47" totalsRowShown="0">
  <autoFilter ref="B3:I47" xr:uid="{B85EDDA6-88E0-4A3E-B3AB-11AB68C792F7}"/>
  <sortState ref="B4:I47">
    <sortCondition ref="C3:C47"/>
  </sortState>
  <tableColumns count="8">
    <tableColumn id="1" xr3:uid="{BA422B0C-F930-44A7-8D99-A1710A7A66C7}" name="Center Name" dataDxfId="7"/>
    <tableColumn id="8" xr3:uid="{C7663376-55D5-4EA0-BBC4-C5568107F31F}" name="Column1" dataDxfId="0"/>
    <tableColumn id="2" xr3:uid="{9369A77F-31F0-4A20-951A-F7B7FB9319F9}" name="Traffic TY" dataDxfId="6"/>
    <tableColumn id="3" xr3:uid="{A91F924B-C061-4405-A130-15803588ED83}" name="Traffic LY" dataDxfId="5"/>
    <tableColumn id="7" xr3:uid="{BD814A8D-78A4-4FD6-A507-26EA29A5672F}" name="Traffic % +/-" dataDxfId="4" dataCellStyle="Percent">
      <calculatedColumnFormula>SUM(D4/E4)-1</calculatedColumnFormula>
    </tableColumn>
    <tableColumn id="5" xr3:uid="{2E0E6508-9D02-4324-83DC-68FC1C53A52D}" name="Sales TY" dataDxfId="3"/>
    <tableColumn id="6" xr3:uid="{278192BD-DAB1-48FD-BAAE-354173245373}" name="Sales LY" dataDxfId="2"/>
    <tableColumn id="4" xr3:uid="{E979A223-738D-416A-97CD-C450CB8C30D5}" name="Sales % +/-" dataDxfId="1" dataCellStyle="Percent">
      <calculatedColumnFormula>SUM(G4/H4)-1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F6C9-2BEE-4C2D-A6FD-43933A733A2A}">
  <dimension ref="A1:K48"/>
  <sheetViews>
    <sheetView tabSelected="1" topLeftCell="B1" zoomScale="70" zoomScaleNormal="70" workbookViewId="0">
      <selection activeCell="B4" sqref="B4:I47"/>
    </sheetView>
  </sheetViews>
  <sheetFormatPr defaultRowHeight="12.75" x14ac:dyDescent="0.2"/>
  <cols>
    <col min="1" max="1" width="9.140625" style="1"/>
    <col min="2" max="3" width="22" style="1" customWidth="1"/>
    <col min="4" max="5" width="11.85546875" style="1" customWidth="1"/>
    <col min="6" max="6" width="14" style="1" customWidth="1"/>
    <col min="7" max="8" width="11.85546875" style="1" customWidth="1"/>
    <col min="9" max="9" width="13" style="3" customWidth="1"/>
    <col min="10" max="258" width="9.140625" style="1"/>
    <col min="259" max="259" width="22" style="1" customWidth="1"/>
    <col min="260" max="261" width="11.85546875" style="1" customWidth="1"/>
    <col min="262" max="262" width="14" style="1" customWidth="1"/>
    <col min="263" max="264" width="11.85546875" style="1" customWidth="1"/>
    <col min="265" max="265" width="13" style="1" customWidth="1"/>
    <col min="266" max="514" width="9.140625" style="1"/>
    <col min="515" max="515" width="22" style="1" customWidth="1"/>
    <col min="516" max="517" width="11.85546875" style="1" customWidth="1"/>
    <col min="518" max="518" width="14" style="1" customWidth="1"/>
    <col min="519" max="520" width="11.85546875" style="1" customWidth="1"/>
    <col min="521" max="521" width="13" style="1" customWidth="1"/>
    <col min="522" max="770" width="9.140625" style="1"/>
    <col min="771" max="771" width="22" style="1" customWidth="1"/>
    <col min="772" max="773" width="11.85546875" style="1" customWidth="1"/>
    <col min="774" max="774" width="14" style="1" customWidth="1"/>
    <col min="775" max="776" width="11.85546875" style="1" customWidth="1"/>
    <col min="777" max="777" width="13" style="1" customWidth="1"/>
    <col min="778" max="1026" width="9.140625" style="1"/>
    <col min="1027" max="1027" width="22" style="1" customWidth="1"/>
    <col min="1028" max="1029" width="11.85546875" style="1" customWidth="1"/>
    <col min="1030" max="1030" width="14" style="1" customWidth="1"/>
    <col min="1031" max="1032" width="11.85546875" style="1" customWidth="1"/>
    <col min="1033" max="1033" width="13" style="1" customWidth="1"/>
    <col min="1034" max="1282" width="9.140625" style="1"/>
    <col min="1283" max="1283" width="22" style="1" customWidth="1"/>
    <col min="1284" max="1285" width="11.85546875" style="1" customWidth="1"/>
    <col min="1286" max="1286" width="14" style="1" customWidth="1"/>
    <col min="1287" max="1288" width="11.85546875" style="1" customWidth="1"/>
    <col min="1289" max="1289" width="13" style="1" customWidth="1"/>
    <col min="1290" max="1538" width="9.140625" style="1"/>
    <col min="1539" max="1539" width="22" style="1" customWidth="1"/>
    <col min="1540" max="1541" width="11.85546875" style="1" customWidth="1"/>
    <col min="1542" max="1542" width="14" style="1" customWidth="1"/>
    <col min="1543" max="1544" width="11.85546875" style="1" customWidth="1"/>
    <col min="1545" max="1545" width="13" style="1" customWidth="1"/>
    <col min="1546" max="1794" width="9.140625" style="1"/>
    <col min="1795" max="1795" width="22" style="1" customWidth="1"/>
    <col min="1796" max="1797" width="11.85546875" style="1" customWidth="1"/>
    <col min="1798" max="1798" width="14" style="1" customWidth="1"/>
    <col min="1799" max="1800" width="11.85546875" style="1" customWidth="1"/>
    <col min="1801" max="1801" width="13" style="1" customWidth="1"/>
    <col min="1802" max="2050" width="9.140625" style="1"/>
    <col min="2051" max="2051" width="22" style="1" customWidth="1"/>
    <col min="2052" max="2053" width="11.85546875" style="1" customWidth="1"/>
    <col min="2054" max="2054" width="14" style="1" customWidth="1"/>
    <col min="2055" max="2056" width="11.85546875" style="1" customWidth="1"/>
    <col min="2057" max="2057" width="13" style="1" customWidth="1"/>
    <col min="2058" max="2306" width="9.140625" style="1"/>
    <col min="2307" max="2307" width="22" style="1" customWidth="1"/>
    <col min="2308" max="2309" width="11.85546875" style="1" customWidth="1"/>
    <col min="2310" max="2310" width="14" style="1" customWidth="1"/>
    <col min="2311" max="2312" width="11.85546875" style="1" customWidth="1"/>
    <col min="2313" max="2313" width="13" style="1" customWidth="1"/>
    <col min="2314" max="2562" width="9.140625" style="1"/>
    <col min="2563" max="2563" width="22" style="1" customWidth="1"/>
    <col min="2564" max="2565" width="11.85546875" style="1" customWidth="1"/>
    <col min="2566" max="2566" width="14" style="1" customWidth="1"/>
    <col min="2567" max="2568" width="11.85546875" style="1" customWidth="1"/>
    <col min="2569" max="2569" width="13" style="1" customWidth="1"/>
    <col min="2570" max="2818" width="9.140625" style="1"/>
    <col min="2819" max="2819" width="22" style="1" customWidth="1"/>
    <col min="2820" max="2821" width="11.85546875" style="1" customWidth="1"/>
    <col min="2822" max="2822" width="14" style="1" customWidth="1"/>
    <col min="2823" max="2824" width="11.85546875" style="1" customWidth="1"/>
    <col min="2825" max="2825" width="13" style="1" customWidth="1"/>
    <col min="2826" max="3074" width="9.140625" style="1"/>
    <col min="3075" max="3075" width="22" style="1" customWidth="1"/>
    <col min="3076" max="3077" width="11.85546875" style="1" customWidth="1"/>
    <col min="3078" max="3078" width="14" style="1" customWidth="1"/>
    <col min="3079" max="3080" width="11.85546875" style="1" customWidth="1"/>
    <col min="3081" max="3081" width="13" style="1" customWidth="1"/>
    <col min="3082" max="3330" width="9.140625" style="1"/>
    <col min="3331" max="3331" width="22" style="1" customWidth="1"/>
    <col min="3332" max="3333" width="11.85546875" style="1" customWidth="1"/>
    <col min="3334" max="3334" width="14" style="1" customWidth="1"/>
    <col min="3335" max="3336" width="11.85546875" style="1" customWidth="1"/>
    <col min="3337" max="3337" width="13" style="1" customWidth="1"/>
    <col min="3338" max="3586" width="9.140625" style="1"/>
    <col min="3587" max="3587" width="22" style="1" customWidth="1"/>
    <col min="3588" max="3589" width="11.85546875" style="1" customWidth="1"/>
    <col min="3590" max="3590" width="14" style="1" customWidth="1"/>
    <col min="3591" max="3592" width="11.85546875" style="1" customWidth="1"/>
    <col min="3593" max="3593" width="13" style="1" customWidth="1"/>
    <col min="3594" max="3842" width="9.140625" style="1"/>
    <col min="3843" max="3843" width="22" style="1" customWidth="1"/>
    <col min="3844" max="3845" width="11.85546875" style="1" customWidth="1"/>
    <col min="3846" max="3846" width="14" style="1" customWidth="1"/>
    <col min="3847" max="3848" width="11.85546875" style="1" customWidth="1"/>
    <col min="3849" max="3849" width="13" style="1" customWidth="1"/>
    <col min="3850" max="4098" width="9.140625" style="1"/>
    <col min="4099" max="4099" width="22" style="1" customWidth="1"/>
    <col min="4100" max="4101" width="11.85546875" style="1" customWidth="1"/>
    <col min="4102" max="4102" width="14" style="1" customWidth="1"/>
    <col min="4103" max="4104" width="11.85546875" style="1" customWidth="1"/>
    <col min="4105" max="4105" width="13" style="1" customWidth="1"/>
    <col min="4106" max="4354" width="9.140625" style="1"/>
    <col min="4355" max="4355" width="22" style="1" customWidth="1"/>
    <col min="4356" max="4357" width="11.85546875" style="1" customWidth="1"/>
    <col min="4358" max="4358" width="14" style="1" customWidth="1"/>
    <col min="4359" max="4360" width="11.85546875" style="1" customWidth="1"/>
    <col min="4361" max="4361" width="13" style="1" customWidth="1"/>
    <col min="4362" max="4610" width="9.140625" style="1"/>
    <col min="4611" max="4611" width="22" style="1" customWidth="1"/>
    <col min="4612" max="4613" width="11.85546875" style="1" customWidth="1"/>
    <col min="4614" max="4614" width="14" style="1" customWidth="1"/>
    <col min="4615" max="4616" width="11.85546875" style="1" customWidth="1"/>
    <col min="4617" max="4617" width="13" style="1" customWidth="1"/>
    <col min="4618" max="4866" width="9.140625" style="1"/>
    <col min="4867" max="4867" width="22" style="1" customWidth="1"/>
    <col min="4868" max="4869" width="11.85546875" style="1" customWidth="1"/>
    <col min="4870" max="4870" width="14" style="1" customWidth="1"/>
    <col min="4871" max="4872" width="11.85546875" style="1" customWidth="1"/>
    <col min="4873" max="4873" width="13" style="1" customWidth="1"/>
    <col min="4874" max="5122" width="9.140625" style="1"/>
    <col min="5123" max="5123" width="22" style="1" customWidth="1"/>
    <col min="5124" max="5125" width="11.85546875" style="1" customWidth="1"/>
    <col min="5126" max="5126" width="14" style="1" customWidth="1"/>
    <col min="5127" max="5128" width="11.85546875" style="1" customWidth="1"/>
    <col min="5129" max="5129" width="13" style="1" customWidth="1"/>
    <col min="5130" max="5378" width="9.140625" style="1"/>
    <col min="5379" max="5379" width="22" style="1" customWidth="1"/>
    <col min="5380" max="5381" width="11.85546875" style="1" customWidth="1"/>
    <col min="5382" max="5382" width="14" style="1" customWidth="1"/>
    <col min="5383" max="5384" width="11.85546875" style="1" customWidth="1"/>
    <col min="5385" max="5385" width="13" style="1" customWidth="1"/>
    <col min="5386" max="5634" width="9.140625" style="1"/>
    <col min="5635" max="5635" width="22" style="1" customWidth="1"/>
    <col min="5636" max="5637" width="11.85546875" style="1" customWidth="1"/>
    <col min="5638" max="5638" width="14" style="1" customWidth="1"/>
    <col min="5639" max="5640" width="11.85546875" style="1" customWidth="1"/>
    <col min="5641" max="5641" width="13" style="1" customWidth="1"/>
    <col min="5642" max="5890" width="9.140625" style="1"/>
    <col min="5891" max="5891" width="22" style="1" customWidth="1"/>
    <col min="5892" max="5893" width="11.85546875" style="1" customWidth="1"/>
    <col min="5894" max="5894" width="14" style="1" customWidth="1"/>
    <col min="5895" max="5896" width="11.85546875" style="1" customWidth="1"/>
    <col min="5897" max="5897" width="13" style="1" customWidth="1"/>
    <col min="5898" max="6146" width="9.140625" style="1"/>
    <col min="6147" max="6147" width="22" style="1" customWidth="1"/>
    <col min="6148" max="6149" width="11.85546875" style="1" customWidth="1"/>
    <col min="6150" max="6150" width="14" style="1" customWidth="1"/>
    <col min="6151" max="6152" width="11.85546875" style="1" customWidth="1"/>
    <col min="6153" max="6153" width="13" style="1" customWidth="1"/>
    <col min="6154" max="6402" width="9.140625" style="1"/>
    <col min="6403" max="6403" width="22" style="1" customWidth="1"/>
    <col min="6404" max="6405" width="11.85546875" style="1" customWidth="1"/>
    <col min="6406" max="6406" width="14" style="1" customWidth="1"/>
    <col min="6407" max="6408" width="11.85546875" style="1" customWidth="1"/>
    <col min="6409" max="6409" width="13" style="1" customWidth="1"/>
    <col min="6410" max="6658" width="9.140625" style="1"/>
    <col min="6659" max="6659" width="22" style="1" customWidth="1"/>
    <col min="6660" max="6661" width="11.85546875" style="1" customWidth="1"/>
    <col min="6662" max="6662" width="14" style="1" customWidth="1"/>
    <col min="6663" max="6664" width="11.85546875" style="1" customWidth="1"/>
    <col min="6665" max="6665" width="13" style="1" customWidth="1"/>
    <col min="6666" max="6914" width="9.140625" style="1"/>
    <col min="6915" max="6915" width="22" style="1" customWidth="1"/>
    <col min="6916" max="6917" width="11.85546875" style="1" customWidth="1"/>
    <col min="6918" max="6918" width="14" style="1" customWidth="1"/>
    <col min="6919" max="6920" width="11.85546875" style="1" customWidth="1"/>
    <col min="6921" max="6921" width="13" style="1" customWidth="1"/>
    <col min="6922" max="7170" width="9.140625" style="1"/>
    <col min="7171" max="7171" width="22" style="1" customWidth="1"/>
    <col min="7172" max="7173" width="11.85546875" style="1" customWidth="1"/>
    <col min="7174" max="7174" width="14" style="1" customWidth="1"/>
    <col min="7175" max="7176" width="11.85546875" style="1" customWidth="1"/>
    <col min="7177" max="7177" width="13" style="1" customWidth="1"/>
    <col min="7178" max="7426" width="9.140625" style="1"/>
    <col min="7427" max="7427" width="22" style="1" customWidth="1"/>
    <col min="7428" max="7429" width="11.85546875" style="1" customWidth="1"/>
    <col min="7430" max="7430" width="14" style="1" customWidth="1"/>
    <col min="7431" max="7432" width="11.85546875" style="1" customWidth="1"/>
    <col min="7433" max="7433" width="13" style="1" customWidth="1"/>
    <col min="7434" max="7682" width="9.140625" style="1"/>
    <col min="7683" max="7683" width="22" style="1" customWidth="1"/>
    <col min="7684" max="7685" width="11.85546875" style="1" customWidth="1"/>
    <col min="7686" max="7686" width="14" style="1" customWidth="1"/>
    <col min="7687" max="7688" width="11.85546875" style="1" customWidth="1"/>
    <col min="7689" max="7689" width="13" style="1" customWidth="1"/>
    <col min="7690" max="7938" width="9.140625" style="1"/>
    <col min="7939" max="7939" width="22" style="1" customWidth="1"/>
    <col min="7940" max="7941" width="11.85546875" style="1" customWidth="1"/>
    <col min="7942" max="7942" width="14" style="1" customWidth="1"/>
    <col min="7943" max="7944" width="11.85546875" style="1" customWidth="1"/>
    <col min="7945" max="7945" width="13" style="1" customWidth="1"/>
    <col min="7946" max="8194" width="9.140625" style="1"/>
    <col min="8195" max="8195" width="22" style="1" customWidth="1"/>
    <col min="8196" max="8197" width="11.85546875" style="1" customWidth="1"/>
    <col min="8198" max="8198" width="14" style="1" customWidth="1"/>
    <col min="8199" max="8200" width="11.85546875" style="1" customWidth="1"/>
    <col min="8201" max="8201" width="13" style="1" customWidth="1"/>
    <col min="8202" max="8450" width="9.140625" style="1"/>
    <col min="8451" max="8451" width="22" style="1" customWidth="1"/>
    <col min="8452" max="8453" width="11.85546875" style="1" customWidth="1"/>
    <col min="8454" max="8454" width="14" style="1" customWidth="1"/>
    <col min="8455" max="8456" width="11.85546875" style="1" customWidth="1"/>
    <col min="8457" max="8457" width="13" style="1" customWidth="1"/>
    <col min="8458" max="8706" width="9.140625" style="1"/>
    <col min="8707" max="8707" width="22" style="1" customWidth="1"/>
    <col min="8708" max="8709" width="11.85546875" style="1" customWidth="1"/>
    <col min="8710" max="8710" width="14" style="1" customWidth="1"/>
    <col min="8711" max="8712" width="11.85546875" style="1" customWidth="1"/>
    <col min="8713" max="8713" width="13" style="1" customWidth="1"/>
    <col min="8714" max="8962" width="9.140625" style="1"/>
    <col min="8963" max="8963" width="22" style="1" customWidth="1"/>
    <col min="8964" max="8965" width="11.85546875" style="1" customWidth="1"/>
    <col min="8966" max="8966" width="14" style="1" customWidth="1"/>
    <col min="8967" max="8968" width="11.85546875" style="1" customWidth="1"/>
    <col min="8969" max="8969" width="13" style="1" customWidth="1"/>
    <col min="8970" max="9218" width="9.140625" style="1"/>
    <col min="9219" max="9219" width="22" style="1" customWidth="1"/>
    <col min="9220" max="9221" width="11.85546875" style="1" customWidth="1"/>
    <col min="9222" max="9222" width="14" style="1" customWidth="1"/>
    <col min="9223" max="9224" width="11.85546875" style="1" customWidth="1"/>
    <col min="9225" max="9225" width="13" style="1" customWidth="1"/>
    <col min="9226" max="9474" width="9.140625" style="1"/>
    <col min="9475" max="9475" width="22" style="1" customWidth="1"/>
    <col min="9476" max="9477" width="11.85546875" style="1" customWidth="1"/>
    <col min="9478" max="9478" width="14" style="1" customWidth="1"/>
    <col min="9479" max="9480" width="11.85546875" style="1" customWidth="1"/>
    <col min="9481" max="9481" width="13" style="1" customWidth="1"/>
    <col min="9482" max="9730" width="9.140625" style="1"/>
    <col min="9731" max="9731" width="22" style="1" customWidth="1"/>
    <col min="9732" max="9733" width="11.85546875" style="1" customWidth="1"/>
    <col min="9734" max="9734" width="14" style="1" customWidth="1"/>
    <col min="9735" max="9736" width="11.85546875" style="1" customWidth="1"/>
    <col min="9737" max="9737" width="13" style="1" customWidth="1"/>
    <col min="9738" max="9986" width="9.140625" style="1"/>
    <col min="9987" max="9987" width="22" style="1" customWidth="1"/>
    <col min="9988" max="9989" width="11.85546875" style="1" customWidth="1"/>
    <col min="9990" max="9990" width="14" style="1" customWidth="1"/>
    <col min="9991" max="9992" width="11.85546875" style="1" customWidth="1"/>
    <col min="9993" max="9993" width="13" style="1" customWidth="1"/>
    <col min="9994" max="10242" width="9.140625" style="1"/>
    <col min="10243" max="10243" width="22" style="1" customWidth="1"/>
    <col min="10244" max="10245" width="11.85546875" style="1" customWidth="1"/>
    <col min="10246" max="10246" width="14" style="1" customWidth="1"/>
    <col min="10247" max="10248" width="11.85546875" style="1" customWidth="1"/>
    <col min="10249" max="10249" width="13" style="1" customWidth="1"/>
    <col min="10250" max="10498" width="9.140625" style="1"/>
    <col min="10499" max="10499" width="22" style="1" customWidth="1"/>
    <col min="10500" max="10501" width="11.85546875" style="1" customWidth="1"/>
    <col min="10502" max="10502" width="14" style="1" customWidth="1"/>
    <col min="10503" max="10504" width="11.85546875" style="1" customWidth="1"/>
    <col min="10505" max="10505" width="13" style="1" customWidth="1"/>
    <col min="10506" max="10754" width="9.140625" style="1"/>
    <col min="10755" max="10755" width="22" style="1" customWidth="1"/>
    <col min="10756" max="10757" width="11.85546875" style="1" customWidth="1"/>
    <col min="10758" max="10758" width="14" style="1" customWidth="1"/>
    <col min="10759" max="10760" width="11.85546875" style="1" customWidth="1"/>
    <col min="10761" max="10761" width="13" style="1" customWidth="1"/>
    <col min="10762" max="11010" width="9.140625" style="1"/>
    <col min="11011" max="11011" width="22" style="1" customWidth="1"/>
    <col min="11012" max="11013" width="11.85546875" style="1" customWidth="1"/>
    <col min="11014" max="11014" width="14" style="1" customWidth="1"/>
    <col min="11015" max="11016" width="11.85546875" style="1" customWidth="1"/>
    <col min="11017" max="11017" width="13" style="1" customWidth="1"/>
    <col min="11018" max="11266" width="9.140625" style="1"/>
    <col min="11267" max="11267" width="22" style="1" customWidth="1"/>
    <col min="11268" max="11269" width="11.85546875" style="1" customWidth="1"/>
    <col min="11270" max="11270" width="14" style="1" customWidth="1"/>
    <col min="11271" max="11272" width="11.85546875" style="1" customWidth="1"/>
    <col min="11273" max="11273" width="13" style="1" customWidth="1"/>
    <col min="11274" max="11522" width="9.140625" style="1"/>
    <col min="11523" max="11523" width="22" style="1" customWidth="1"/>
    <col min="11524" max="11525" width="11.85546875" style="1" customWidth="1"/>
    <col min="11526" max="11526" width="14" style="1" customWidth="1"/>
    <col min="11527" max="11528" width="11.85546875" style="1" customWidth="1"/>
    <col min="11529" max="11529" width="13" style="1" customWidth="1"/>
    <col min="11530" max="11778" width="9.140625" style="1"/>
    <col min="11779" max="11779" width="22" style="1" customWidth="1"/>
    <col min="11780" max="11781" width="11.85546875" style="1" customWidth="1"/>
    <col min="11782" max="11782" width="14" style="1" customWidth="1"/>
    <col min="11783" max="11784" width="11.85546875" style="1" customWidth="1"/>
    <col min="11785" max="11785" width="13" style="1" customWidth="1"/>
    <col min="11786" max="12034" width="9.140625" style="1"/>
    <col min="12035" max="12035" width="22" style="1" customWidth="1"/>
    <col min="12036" max="12037" width="11.85546875" style="1" customWidth="1"/>
    <col min="12038" max="12038" width="14" style="1" customWidth="1"/>
    <col min="12039" max="12040" width="11.85546875" style="1" customWidth="1"/>
    <col min="12041" max="12041" width="13" style="1" customWidth="1"/>
    <col min="12042" max="12290" width="9.140625" style="1"/>
    <col min="12291" max="12291" width="22" style="1" customWidth="1"/>
    <col min="12292" max="12293" width="11.85546875" style="1" customWidth="1"/>
    <col min="12294" max="12294" width="14" style="1" customWidth="1"/>
    <col min="12295" max="12296" width="11.85546875" style="1" customWidth="1"/>
    <col min="12297" max="12297" width="13" style="1" customWidth="1"/>
    <col min="12298" max="12546" width="9.140625" style="1"/>
    <col min="12547" max="12547" width="22" style="1" customWidth="1"/>
    <col min="12548" max="12549" width="11.85546875" style="1" customWidth="1"/>
    <col min="12550" max="12550" width="14" style="1" customWidth="1"/>
    <col min="12551" max="12552" width="11.85546875" style="1" customWidth="1"/>
    <col min="12553" max="12553" width="13" style="1" customWidth="1"/>
    <col min="12554" max="12802" width="9.140625" style="1"/>
    <col min="12803" max="12803" width="22" style="1" customWidth="1"/>
    <col min="12804" max="12805" width="11.85546875" style="1" customWidth="1"/>
    <col min="12806" max="12806" width="14" style="1" customWidth="1"/>
    <col min="12807" max="12808" width="11.85546875" style="1" customWidth="1"/>
    <col min="12809" max="12809" width="13" style="1" customWidth="1"/>
    <col min="12810" max="13058" width="9.140625" style="1"/>
    <col min="13059" max="13059" width="22" style="1" customWidth="1"/>
    <col min="13060" max="13061" width="11.85546875" style="1" customWidth="1"/>
    <col min="13062" max="13062" width="14" style="1" customWidth="1"/>
    <col min="13063" max="13064" width="11.85546875" style="1" customWidth="1"/>
    <col min="13065" max="13065" width="13" style="1" customWidth="1"/>
    <col min="13066" max="13314" width="9.140625" style="1"/>
    <col min="13315" max="13315" width="22" style="1" customWidth="1"/>
    <col min="13316" max="13317" width="11.85546875" style="1" customWidth="1"/>
    <col min="13318" max="13318" width="14" style="1" customWidth="1"/>
    <col min="13319" max="13320" width="11.85546875" style="1" customWidth="1"/>
    <col min="13321" max="13321" width="13" style="1" customWidth="1"/>
    <col min="13322" max="13570" width="9.140625" style="1"/>
    <col min="13571" max="13571" width="22" style="1" customWidth="1"/>
    <col min="13572" max="13573" width="11.85546875" style="1" customWidth="1"/>
    <col min="13574" max="13574" width="14" style="1" customWidth="1"/>
    <col min="13575" max="13576" width="11.85546875" style="1" customWidth="1"/>
    <col min="13577" max="13577" width="13" style="1" customWidth="1"/>
    <col min="13578" max="13826" width="9.140625" style="1"/>
    <col min="13827" max="13827" width="22" style="1" customWidth="1"/>
    <col min="13828" max="13829" width="11.85546875" style="1" customWidth="1"/>
    <col min="13830" max="13830" width="14" style="1" customWidth="1"/>
    <col min="13831" max="13832" width="11.85546875" style="1" customWidth="1"/>
    <col min="13833" max="13833" width="13" style="1" customWidth="1"/>
    <col min="13834" max="14082" width="9.140625" style="1"/>
    <col min="14083" max="14083" width="22" style="1" customWidth="1"/>
    <col min="14084" max="14085" width="11.85546875" style="1" customWidth="1"/>
    <col min="14086" max="14086" width="14" style="1" customWidth="1"/>
    <col min="14087" max="14088" width="11.85546875" style="1" customWidth="1"/>
    <col min="14089" max="14089" width="13" style="1" customWidth="1"/>
    <col min="14090" max="14338" width="9.140625" style="1"/>
    <col min="14339" max="14339" width="22" style="1" customWidth="1"/>
    <col min="14340" max="14341" width="11.85546875" style="1" customWidth="1"/>
    <col min="14342" max="14342" width="14" style="1" customWidth="1"/>
    <col min="14343" max="14344" width="11.85546875" style="1" customWidth="1"/>
    <col min="14345" max="14345" width="13" style="1" customWidth="1"/>
    <col min="14346" max="14594" width="9.140625" style="1"/>
    <col min="14595" max="14595" width="22" style="1" customWidth="1"/>
    <col min="14596" max="14597" width="11.85546875" style="1" customWidth="1"/>
    <col min="14598" max="14598" width="14" style="1" customWidth="1"/>
    <col min="14599" max="14600" width="11.85546875" style="1" customWidth="1"/>
    <col min="14601" max="14601" width="13" style="1" customWidth="1"/>
    <col min="14602" max="14850" width="9.140625" style="1"/>
    <col min="14851" max="14851" width="22" style="1" customWidth="1"/>
    <col min="14852" max="14853" width="11.85546875" style="1" customWidth="1"/>
    <col min="14854" max="14854" width="14" style="1" customWidth="1"/>
    <col min="14855" max="14856" width="11.85546875" style="1" customWidth="1"/>
    <col min="14857" max="14857" width="13" style="1" customWidth="1"/>
    <col min="14858" max="15106" width="9.140625" style="1"/>
    <col min="15107" max="15107" width="22" style="1" customWidth="1"/>
    <col min="15108" max="15109" width="11.85546875" style="1" customWidth="1"/>
    <col min="15110" max="15110" width="14" style="1" customWidth="1"/>
    <col min="15111" max="15112" width="11.85546875" style="1" customWidth="1"/>
    <col min="15113" max="15113" width="13" style="1" customWidth="1"/>
    <col min="15114" max="15362" width="9.140625" style="1"/>
    <col min="15363" max="15363" width="22" style="1" customWidth="1"/>
    <col min="15364" max="15365" width="11.85546875" style="1" customWidth="1"/>
    <col min="15366" max="15366" width="14" style="1" customWidth="1"/>
    <col min="15367" max="15368" width="11.85546875" style="1" customWidth="1"/>
    <col min="15369" max="15369" width="13" style="1" customWidth="1"/>
    <col min="15370" max="15618" width="9.140625" style="1"/>
    <col min="15619" max="15619" width="22" style="1" customWidth="1"/>
    <col min="15620" max="15621" width="11.85546875" style="1" customWidth="1"/>
    <col min="15622" max="15622" width="14" style="1" customWidth="1"/>
    <col min="15623" max="15624" width="11.85546875" style="1" customWidth="1"/>
    <col min="15625" max="15625" width="13" style="1" customWidth="1"/>
    <col min="15626" max="15874" width="9.140625" style="1"/>
    <col min="15875" max="15875" width="22" style="1" customWidth="1"/>
    <col min="15876" max="15877" width="11.85546875" style="1" customWidth="1"/>
    <col min="15878" max="15878" width="14" style="1" customWidth="1"/>
    <col min="15879" max="15880" width="11.85546875" style="1" customWidth="1"/>
    <col min="15881" max="15881" width="13" style="1" customWidth="1"/>
    <col min="15882" max="16130" width="9.140625" style="1"/>
    <col min="16131" max="16131" width="22" style="1" customWidth="1"/>
    <col min="16132" max="16133" width="11.85546875" style="1" customWidth="1"/>
    <col min="16134" max="16134" width="14" style="1" customWidth="1"/>
    <col min="16135" max="16136" width="11.85546875" style="1" customWidth="1"/>
    <col min="16137" max="16137" width="13" style="1" customWidth="1"/>
    <col min="16138" max="16384" width="9.140625" style="1"/>
  </cols>
  <sheetData>
    <row r="1" spans="1:11" ht="42" customHeight="1" x14ac:dyDescent="0.2">
      <c r="A1" s="2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x14ac:dyDescent="0.2">
      <c r="B3" s="1" t="s">
        <v>5</v>
      </c>
      <c r="C3" s="1" t="s">
        <v>56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3" t="s">
        <v>11</v>
      </c>
    </row>
    <row r="4" spans="1:11" x14ac:dyDescent="0.2">
      <c r="B4" s="4" t="s">
        <v>46</v>
      </c>
      <c r="C4" s="11" t="s">
        <v>1</v>
      </c>
      <c r="D4" s="5">
        <v>162490</v>
      </c>
      <c r="E4" s="5">
        <v>148122</v>
      </c>
      <c r="F4" s="6">
        <f>SUM(D4/E4)-1</f>
        <v>9.70011206978032E-2</v>
      </c>
      <c r="G4" s="5">
        <v>6211945</v>
      </c>
      <c r="H4" s="5">
        <v>6182538</v>
      </c>
      <c r="I4" s="3">
        <f>SUM(G4/H4)-1</f>
        <v>4.7564608579842016E-3</v>
      </c>
    </row>
    <row r="5" spans="1:11" x14ac:dyDescent="0.2">
      <c r="B5" s="4" t="s">
        <v>36</v>
      </c>
      <c r="C5" s="11" t="s">
        <v>68</v>
      </c>
      <c r="D5" s="5">
        <v>187088</v>
      </c>
      <c r="E5" s="5">
        <v>165203</v>
      </c>
      <c r="F5" s="6">
        <f>SUM(D5/E5)-1</f>
        <v>0.13247338123399688</v>
      </c>
      <c r="G5" s="5">
        <v>9435631</v>
      </c>
      <c r="H5" s="5">
        <v>10141256</v>
      </c>
      <c r="I5" s="3">
        <f>SUM(G5/H5)-1</f>
        <v>-6.9579645755910358E-2</v>
      </c>
    </row>
    <row r="6" spans="1:11" x14ac:dyDescent="0.2">
      <c r="B6" s="4" t="s">
        <v>27</v>
      </c>
      <c r="C6" s="11" t="s">
        <v>67</v>
      </c>
      <c r="D6" s="5">
        <v>62731</v>
      </c>
      <c r="E6" s="5">
        <v>63322</v>
      </c>
      <c r="F6" s="6">
        <f>SUM(D6/E6)-1</f>
        <v>-9.333249107735031E-3</v>
      </c>
      <c r="G6" s="5">
        <v>5063350</v>
      </c>
      <c r="H6" s="5">
        <v>5693560</v>
      </c>
      <c r="I6" s="3">
        <f>SUM(G6/H6)-1</f>
        <v>-0.11068821616001234</v>
      </c>
    </row>
    <row r="7" spans="1:11" x14ac:dyDescent="0.2">
      <c r="B7" s="4" t="s">
        <v>43</v>
      </c>
      <c r="C7" s="11" t="s">
        <v>66</v>
      </c>
      <c r="D7" s="5">
        <v>54157</v>
      </c>
      <c r="E7" s="5">
        <v>49041</v>
      </c>
      <c r="F7" s="6">
        <f>SUM(D7/E7)-1</f>
        <v>0.1043208743704247</v>
      </c>
      <c r="G7" s="5">
        <v>2169293</v>
      </c>
      <c r="H7" s="5">
        <v>2212577</v>
      </c>
      <c r="I7" s="3">
        <f>SUM(G7/H7)-1</f>
        <v>-1.9562709004025569E-2</v>
      </c>
    </row>
    <row r="8" spans="1:11" x14ac:dyDescent="0.2">
      <c r="B8" s="4" t="s">
        <v>40</v>
      </c>
      <c r="C8" s="11" t="s">
        <v>66</v>
      </c>
      <c r="D8" s="5">
        <v>69024</v>
      </c>
      <c r="E8" s="5">
        <v>61696</v>
      </c>
      <c r="F8" s="6">
        <f>SUM(D8/E8)-1</f>
        <v>0.11877593360995853</v>
      </c>
      <c r="G8" s="5">
        <v>3631220</v>
      </c>
      <c r="H8" s="5">
        <v>3785237</v>
      </c>
      <c r="I8" s="3">
        <f>SUM(G8/H8)-1</f>
        <v>-4.0688865716994704E-2</v>
      </c>
    </row>
    <row r="9" spans="1:11" x14ac:dyDescent="0.2">
      <c r="B9" s="4" t="s">
        <v>26</v>
      </c>
      <c r="C9" s="11" t="s">
        <v>66</v>
      </c>
      <c r="D9" s="5">
        <v>104278</v>
      </c>
      <c r="E9" s="5">
        <v>86304</v>
      </c>
      <c r="F9" s="6">
        <f>SUM(D9/E9)-1</f>
        <v>0.20826381164256591</v>
      </c>
      <c r="G9" s="5">
        <v>2678749</v>
      </c>
      <c r="H9" s="5">
        <v>3012578</v>
      </c>
      <c r="I9" s="3">
        <f>SUM(G9/H9)-1</f>
        <v>-0.11081173665876864</v>
      </c>
    </row>
    <row r="10" spans="1:11" x14ac:dyDescent="0.2">
      <c r="B10" s="4" t="s">
        <v>37</v>
      </c>
      <c r="C10" s="11" t="s">
        <v>69</v>
      </c>
      <c r="D10" s="5">
        <v>78155</v>
      </c>
      <c r="E10" s="5">
        <v>71954</v>
      </c>
      <c r="F10" s="6">
        <f>SUM(D10/E10)-1</f>
        <v>8.6180059482447113E-2</v>
      </c>
      <c r="G10" s="5">
        <v>5115109</v>
      </c>
      <c r="H10" s="5">
        <v>5483543</v>
      </c>
      <c r="I10" s="3">
        <f>SUM(G10/H10)-1</f>
        <v>-6.7189041829342822E-2</v>
      </c>
    </row>
    <row r="11" spans="1:11" x14ac:dyDescent="0.2">
      <c r="B11" s="4" t="s">
        <v>47</v>
      </c>
      <c r="C11" s="11" t="s">
        <v>72</v>
      </c>
      <c r="D11" s="5">
        <v>129950</v>
      </c>
      <c r="E11" s="5">
        <v>127360</v>
      </c>
      <c r="F11" s="6">
        <f>SUM(D11/E11)-1</f>
        <v>2.0336055276381826E-2</v>
      </c>
      <c r="G11" s="5">
        <v>6492391</v>
      </c>
      <c r="H11" s="5">
        <v>6330430</v>
      </c>
      <c r="I11" s="3">
        <f>SUM(G11/H11)-1</f>
        <v>2.558451795533645E-2</v>
      </c>
    </row>
    <row r="12" spans="1:11" x14ac:dyDescent="0.2">
      <c r="B12" s="4" t="s">
        <v>45</v>
      </c>
      <c r="C12" s="11" t="s">
        <v>72</v>
      </c>
      <c r="D12" s="5">
        <v>108053</v>
      </c>
      <c r="E12" s="5">
        <v>99681</v>
      </c>
      <c r="F12" s="6">
        <f>SUM(D12/E12)-1</f>
        <v>8.3987921469487636E-2</v>
      </c>
      <c r="G12" s="5">
        <v>6227561</v>
      </c>
      <c r="H12" s="5">
        <v>6295495</v>
      </c>
      <c r="I12" s="3">
        <f>SUM(G12/H12)-1</f>
        <v>-1.0790890946621334E-2</v>
      </c>
    </row>
    <row r="13" spans="1:11" x14ac:dyDescent="0.2">
      <c r="B13" s="4" t="s">
        <v>41</v>
      </c>
      <c r="C13" s="11" t="s">
        <v>72</v>
      </c>
      <c r="D13" s="5">
        <v>77812</v>
      </c>
      <c r="E13" s="5">
        <v>76317</v>
      </c>
      <c r="F13" s="6">
        <f>SUM(D13/E13)-1</f>
        <v>1.958934444488114E-2</v>
      </c>
      <c r="G13" s="5">
        <v>4464569</v>
      </c>
      <c r="H13" s="5">
        <v>4644848</v>
      </c>
      <c r="I13" s="3">
        <f>SUM(G13/H13)-1</f>
        <v>-3.8812680199653449E-2</v>
      </c>
    </row>
    <row r="14" spans="1:11" x14ac:dyDescent="0.2">
      <c r="B14" s="4" t="s">
        <v>12</v>
      </c>
      <c r="C14" s="11" t="s">
        <v>57</v>
      </c>
      <c r="D14" s="5">
        <v>37833</v>
      </c>
      <c r="E14" s="5">
        <v>45801</v>
      </c>
      <c r="F14" s="6">
        <f>SUM(D14/E14)-1</f>
        <v>-0.17397000065500756</v>
      </c>
      <c r="G14" s="5">
        <v>1774534</v>
      </c>
      <c r="H14" s="5">
        <v>2627255</v>
      </c>
      <c r="I14" s="3">
        <f>SUM(G14/H14)-1</f>
        <v>-0.32456727649200401</v>
      </c>
    </row>
    <row r="15" spans="1:11" x14ac:dyDescent="0.2">
      <c r="B15" s="4" t="s">
        <v>35</v>
      </c>
      <c r="C15" s="11" t="s">
        <v>0</v>
      </c>
      <c r="D15" s="5">
        <v>127139</v>
      </c>
      <c r="E15" s="5">
        <v>124840</v>
      </c>
      <c r="F15" s="6">
        <f>SUM(D15/E15)-1</f>
        <v>1.8415571932073105E-2</v>
      </c>
      <c r="G15" s="5">
        <v>4813972</v>
      </c>
      <c r="H15" s="5">
        <v>5180960</v>
      </c>
      <c r="I15" s="3">
        <f>SUM(G15/H15)-1</f>
        <v>-7.0833976714740121E-2</v>
      </c>
    </row>
    <row r="16" spans="1:11" x14ac:dyDescent="0.2">
      <c r="B16" s="4" t="s">
        <v>32</v>
      </c>
      <c r="C16" s="11" t="s">
        <v>61</v>
      </c>
      <c r="D16" s="5">
        <v>94962</v>
      </c>
      <c r="E16" s="5">
        <v>111076</v>
      </c>
      <c r="F16" s="6">
        <f>SUM(D16/E16)-1</f>
        <v>-0.1450718427022939</v>
      </c>
      <c r="G16" s="5">
        <v>7392508</v>
      </c>
      <c r="H16" s="5">
        <v>7991960</v>
      </c>
      <c r="I16" s="3">
        <f>SUM(G16/H16)-1</f>
        <v>-7.5006881916325874E-2</v>
      </c>
    </row>
    <row r="17" spans="2:9" x14ac:dyDescent="0.2">
      <c r="B17" s="4" t="s">
        <v>17</v>
      </c>
      <c r="C17" s="11" t="s">
        <v>61</v>
      </c>
      <c r="D17" s="5"/>
      <c r="E17" s="5"/>
      <c r="F17" s="6" t="e">
        <f>SUM(D17/E17)-1</f>
        <v>#DIV/0!</v>
      </c>
      <c r="G17" s="5">
        <v>1432901</v>
      </c>
      <c r="H17" s="5">
        <v>1753650</v>
      </c>
      <c r="I17" s="3">
        <f>SUM(G17/H17)-1</f>
        <v>-0.18290365808456643</v>
      </c>
    </row>
    <row r="18" spans="2:9" x14ac:dyDescent="0.2">
      <c r="B18" s="4" t="s">
        <v>20</v>
      </c>
      <c r="C18" s="11" t="s">
        <v>59</v>
      </c>
      <c r="D18" s="5">
        <v>59952</v>
      </c>
      <c r="E18" s="5">
        <v>63394</v>
      </c>
      <c r="F18" s="6">
        <f>SUM(D18/E18)-1</f>
        <v>-5.429535918225703E-2</v>
      </c>
      <c r="G18" s="5">
        <v>3243543</v>
      </c>
      <c r="H18" s="5">
        <v>3934588</v>
      </c>
      <c r="I18" s="3">
        <f>SUM(G18/H18)-1</f>
        <v>-0.17563338270741435</v>
      </c>
    </row>
    <row r="19" spans="2:9" x14ac:dyDescent="0.2">
      <c r="B19" s="4" t="s">
        <v>14</v>
      </c>
      <c r="C19" s="11" t="s">
        <v>59</v>
      </c>
      <c r="D19" s="5">
        <v>93835</v>
      </c>
      <c r="E19" s="5">
        <v>101742</v>
      </c>
      <c r="F19" s="6">
        <f>SUM(D19/E19)-1</f>
        <v>-7.7716184073440608E-2</v>
      </c>
      <c r="G19" s="5">
        <v>4377088</v>
      </c>
      <c r="H19" s="5">
        <v>5622244</v>
      </c>
      <c r="I19" s="3">
        <f>SUM(G19/H19)-1</f>
        <v>-0.22146957691626334</v>
      </c>
    </row>
    <row r="20" spans="2:9" x14ac:dyDescent="0.2">
      <c r="B20" s="4" t="s">
        <v>38</v>
      </c>
      <c r="C20" s="11" t="s">
        <v>70</v>
      </c>
      <c r="D20" s="5">
        <v>52185</v>
      </c>
      <c r="E20" s="5">
        <v>52135</v>
      </c>
      <c r="F20" s="6">
        <f>SUM(D20/E20)-1</f>
        <v>9.5904862376516853E-4</v>
      </c>
      <c r="G20" s="5">
        <v>3406419</v>
      </c>
      <c r="H20" s="5">
        <v>3622722</v>
      </c>
      <c r="I20" s="3">
        <f>SUM(G20/H20)-1</f>
        <v>-5.9707314003117018E-2</v>
      </c>
    </row>
    <row r="21" spans="2:9" x14ac:dyDescent="0.2">
      <c r="B21" s="4" t="s">
        <v>55</v>
      </c>
      <c r="C21" s="11" t="s">
        <v>2</v>
      </c>
      <c r="D21" s="5">
        <v>18235</v>
      </c>
      <c r="E21" s="5">
        <v>14560</v>
      </c>
      <c r="F21" s="6">
        <f>SUM(D21/E21)-1</f>
        <v>0.25240384615384626</v>
      </c>
      <c r="G21" s="5">
        <v>766301</v>
      </c>
      <c r="H21" s="5">
        <v>615491</v>
      </c>
      <c r="I21" s="3">
        <f>SUM(G21/H21)-1</f>
        <v>0.24502389149475778</v>
      </c>
    </row>
    <row r="22" spans="2:9" x14ac:dyDescent="0.2">
      <c r="B22" s="4" t="s">
        <v>48</v>
      </c>
      <c r="C22" s="11" t="s">
        <v>2</v>
      </c>
      <c r="D22" s="5">
        <v>94539</v>
      </c>
      <c r="E22" s="5">
        <v>84597</v>
      </c>
      <c r="F22" s="6">
        <f>SUM(D22/E22)-1</f>
        <v>0.11752189793964329</v>
      </c>
      <c r="G22" s="5">
        <v>6679484</v>
      </c>
      <c r="H22" s="5">
        <v>6471086</v>
      </c>
      <c r="I22" s="3">
        <f>SUM(G22/H22)-1</f>
        <v>3.2204486233068153E-2</v>
      </c>
    </row>
    <row r="23" spans="2:9" x14ac:dyDescent="0.2">
      <c r="B23" s="4" t="s">
        <v>42</v>
      </c>
      <c r="C23" s="11" t="s">
        <v>2</v>
      </c>
      <c r="D23" s="5"/>
      <c r="E23" s="5"/>
      <c r="F23" s="6" t="e">
        <f>SUM(D23/E23)-1</f>
        <v>#DIV/0!</v>
      </c>
      <c r="G23" s="5">
        <v>7456200</v>
      </c>
      <c r="H23" s="5">
        <v>7626295</v>
      </c>
      <c r="I23" s="3">
        <f>SUM(G23/H23)-1</f>
        <v>-2.23037530019492E-2</v>
      </c>
    </row>
    <row r="24" spans="2:9" x14ac:dyDescent="0.2">
      <c r="B24" s="4" t="s">
        <v>18</v>
      </c>
      <c r="C24" s="11" t="s">
        <v>2</v>
      </c>
      <c r="D24" s="5">
        <v>26409</v>
      </c>
      <c r="E24" s="5">
        <v>24894</v>
      </c>
      <c r="F24" s="6">
        <f>SUM(D24/E24)-1</f>
        <v>6.0858038081465393E-2</v>
      </c>
      <c r="G24" s="5">
        <v>808692</v>
      </c>
      <c r="H24" s="5">
        <v>985180</v>
      </c>
      <c r="I24" s="3">
        <f>SUM(G24/H24)-1</f>
        <v>-0.17914289774457459</v>
      </c>
    </row>
    <row r="25" spans="2:9" x14ac:dyDescent="0.2">
      <c r="B25" s="4" t="s">
        <v>23</v>
      </c>
      <c r="C25" s="11" t="s">
        <v>65</v>
      </c>
      <c r="D25" s="5">
        <v>67133</v>
      </c>
      <c r="E25" s="5">
        <v>66778</v>
      </c>
      <c r="F25" s="6">
        <f>SUM(D25/E25)-1</f>
        <v>5.3161220761328565E-3</v>
      </c>
      <c r="G25" s="5">
        <v>2321301</v>
      </c>
      <c r="H25" s="5">
        <v>2736389</v>
      </c>
      <c r="I25" s="3">
        <f>SUM(G25/H25)-1</f>
        <v>-0.15169188298885872</v>
      </c>
    </row>
    <row r="26" spans="2:9" x14ac:dyDescent="0.2">
      <c r="B26" s="4" t="s">
        <v>44</v>
      </c>
      <c r="C26" s="11" t="s">
        <v>73</v>
      </c>
      <c r="D26" s="5"/>
      <c r="E26" s="5"/>
      <c r="F26" s="6" t="e">
        <f>SUM(D26/E26)-1</f>
        <v>#DIV/0!</v>
      </c>
      <c r="G26" s="5">
        <v>5852517</v>
      </c>
      <c r="H26" s="5">
        <v>5938311</v>
      </c>
      <c r="I26" s="3">
        <f>SUM(G26/H26)-1</f>
        <v>-1.4447542407260205E-2</v>
      </c>
    </row>
    <row r="27" spans="2:9" x14ac:dyDescent="0.2">
      <c r="B27" s="4" t="s">
        <v>34</v>
      </c>
      <c r="C27" s="11" t="s">
        <v>64</v>
      </c>
      <c r="D27" s="5">
        <v>302610</v>
      </c>
      <c r="E27" s="5">
        <v>346879</v>
      </c>
      <c r="F27" s="6">
        <f>SUM(D27/E27)-1</f>
        <v>-0.12762087067824801</v>
      </c>
      <c r="G27" s="5">
        <v>9949692</v>
      </c>
      <c r="H27" s="5">
        <v>10732233</v>
      </c>
      <c r="I27" s="3">
        <f>SUM(G27/H27)-1</f>
        <v>-7.2915021505776112E-2</v>
      </c>
    </row>
    <row r="28" spans="2:9" x14ac:dyDescent="0.2">
      <c r="B28" s="4" t="s">
        <v>22</v>
      </c>
      <c r="C28" s="11" t="s">
        <v>64</v>
      </c>
      <c r="D28" s="5">
        <v>166678</v>
      </c>
      <c r="E28" s="5">
        <v>164910</v>
      </c>
      <c r="F28" s="6">
        <f>SUM(D28/E28)-1</f>
        <v>1.072099933296955E-2</v>
      </c>
      <c r="G28" s="5">
        <v>12995877</v>
      </c>
      <c r="H28" s="5">
        <v>15349662</v>
      </c>
      <c r="I28" s="3">
        <f>SUM(G28/H28)-1</f>
        <v>-0.15334441891945239</v>
      </c>
    </row>
    <row r="29" spans="2:9" x14ac:dyDescent="0.2">
      <c r="B29" s="4" t="s">
        <v>16</v>
      </c>
      <c r="C29" s="11" t="s">
        <v>58</v>
      </c>
      <c r="D29" s="5">
        <v>72136</v>
      </c>
      <c r="E29" s="5">
        <v>64912</v>
      </c>
      <c r="F29" s="6">
        <f>SUM(D29/E29)-1</f>
        <v>0.11128912989894002</v>
      </c>
      <c r="G29" s="5">
        <v>4642185</v>
      </c>
      <c r="H29" s="5">
        <v>5688549</v>
      </c>
      <c r="I29" s="3">
        <f>SUM(G29/H29)-1</f>
        <v>-0.1839421617006376</v>
      </c>
    </row>
    <row r="30" spans="2:9" x14ac:dyDescent="0.2">
      <c r="B30" s="4" t="s">
        <v>13</v>
      </c>
      <c r="C30" s="11" t="s">
        <v>58</v>
      </c>
      <c r="D30" s="5">
        <v>52425</v>
      </c>
      <c r="E30" s="5">
        <v>56963</v>
      </c>
      <c r="F30" s="6">
        <f>SUM(D30/E30)-1</f>
        <v>-7.9665747941646381E-2</v>
      </c>
      <c r="G30" s="5">
        <v>2853192</v>
      </c>
      <c r="H30" s="5">
        <v>3675283</v>
      </c>
      <c r="I30" s="3">
        <f>SUM(G30/H30)-1</f>
        <v>-0.22368100633338983</v>
      </c>
    </row>
    <row r="31" spans="2:9" x14ac:dyDescent="0.2">
      <c r="B31" s="4" t="s">
        <v>28</v>
      </c>
      <c r="C31" s="11" t="s">
        <v>63</v>
      </c>
      <c r="D31" s="5">
        <v>77716</v>
      </c>
      <c r="E31" s="5">
        <v>78126</v>
      </c>
      <c r="F31" s="6">
        <f>SUM(D31/E31)-1</f>
        <v>-5.2479328264598557E-3</v>
      </c>
      <c r="G31" s="5">
        <v>5583934</v>
      </c>
      <c r="H31" s="5">
        <v>6277425</v>
      </c>
      <c r="I31" s="3">
        <f>SUM(G31/H31)-1</f>
        <v>-0.11047380096138149</v>
      </c>
    </row>
    <row r="32" spans="2:9" x14ac:dyDescent="0.2">
      <c r="B32" s="4" t="s">
        <v>21</v>
      </c>
      <c r="C32" s="11" t="s">
        <v>63</v>
      </c>
      <c r="D32" s="5">
        <v>99243</v>
      </c>
      <c r="E32" s="5">
        <v>83940</v>
      </c>
      <c r="F32" s="6">
        <f>SUM(D32/E32)-1</f>
        <v>0.18230879199428163</v>
      </c>
      <c r="G32" s="5">
        <v>5579387</v>
      </c>
      <c r="H32" s="5">
        <v>6622520</v>
      </c>
      <c r="I32" s="3">
        <f>SUM(G32/H32)-1</f>
        <v>-0.1575130010932394</v>
      </c>
    </row>
    <row r="33" spans="2:9" x14ac:dyDescent="0.2">
      <c r="B33" s="4" t="s">
        <v>33</v>
      </c>
      <c r="C33" s="11" t="s">
        <v>62</v>
      </c>
      <c r="D33" s="5">
        <v>91300</v>
      </c>
      <c r="E33" s="5">
        <v>89015</v>
      </c>
      <c r="F33" s="6">
        <f>SUM(D33/E33)-1</f>
        <v>2.566983092737174E-2</v>
      </c>
      <c r="G33" s="5">
        <v>3943025</v>
      </c>
      <c r="H33" s="5">
        <v>4262269</v>
      </c>
      <c r="I33" s="3">
        <f>SUM(G33/H33)-1</f>
        <v>-7.4900012176613018E-2</v>
      </c>
    </row>
    <row r="34" spans="2:9" x14ac:dyDescent="0.2">
      <c r="B34" s="4" t="s">
        <v>24</v>
      </c>
      <c r="C34" s="11" t="s">
        <v>62</v>
      </c>
      <c r="D34" s="5">
        <v>63358</v>
      </c>
      <c r="E34" s="5">
        <v>65920</v>
      </c>
      <c r="F34" s="6">
        <f>SUM(D34/E34)-1</f>
        <v>-3.8865291262135893E-2</v>
      </c>
      <c r="G34" s="5">
        <v>4266664</v>
      </c>
      <c r="H34" s="5">
        <v>4895766</v>
      </c>
      <c r="I34" s="3">
        <f>SUM(G34/H34)-1</f>
        <v>-0.12849919706129742</v>
      </c>
    </row>
    <row r="35" spans="2:9" x14ac:dyDescent="0.2">
      <c r="B35" s="4" t="s">
        <v>19</v>
      </c>
      <c r="C35" s="11" t="s">
        <v>62</v>
      </c>
      <c r="D35" s="5">
        <v>90087</v>
      </c>
      <c r="E35" s="5">
        <v>90274</v>
      </c>
      <c r="F35" s="6">
        <f>SUM(D35/E35)-1</f>
        <v>-2.0714712984912786E-3</v>
      </c>
      <c r="G35" s="5">
        <v>5127575</v>
      </c>
      <c r="H35" s="5">
        <v>6231827</v>
      </c>
      <c r="I35" s="3">
        <f>SUM(G35/H35)-1</f>
        <v>-0.17719554795086578</v>
      </c>
    </row>
    <row r="36" spans="2:9" x14ac:dyDescent="0.2">
      <c r="B36" s="4" t="s">
        <v>54</v>
      </c>
      <c r="C36" s="11" t="s">
        <v>71</v>
      </c>
      <c r="D36" s="5">
        <v>90242</v>
      </c>
      <c r="E36" s="5">
        <v>80627</v>
      </c>
      <c r="F36" s="6">
        <f>SUM(D36/E36)-1</f>
        <v>0.1192528557431134</v>
      </c>
      <c r="G36" s="5">
        <v>5943355</v>
      </c>
      <c r="H36" s="5">
        <v>5184207</v>
      </c>
      <c r="I36" s="3">
        <f>SUM(G36/H36)-1</f>
        <v>0.1464347391992642</v>
      </c>
    </row>
    <row r="37" spans="2:9" x14ac:dyDescent="0.2">
      <c r="B37" s="4" t="s">
        <v>53</v>
      </c>
      <c r="C37" s="11" t="s">
        <v>71</v>
      </c>
      <c r="D37" s="5">
        <v>164152</v>
      </c>
      <c r="E37" s="5">
        <v>131093</v>
      </c>
      <c r="F37" s="6">
        <f>SUM(D37/E37)-1</f>
        <v>0.2521797502536367</v>
      </c>
      <c r="G37" s="5">
        <v>6989673</v>
      </c>
      <c r="H37" s="5">
        <v>6134959</v>
      </c>
      <c r="I37" s="3">
        <f>SUM(G37/H37)-1</f>
        <v>0.13931861647323163</v>
      </c>
    </row>
    <row r="38" spans="2:9" x14ac:dyDescent="0.2">
      <c r="B38" s="4" t="s">
        <v>52</v>
      </c>
      <c r="C38" s="11" t="s">
        <v>71</v>
      </c>
      <c r="D38" s="5">
        <v>73481</v>
      </c>
      <c r="E38" s="5">
        <v>66917</v>
      </c>
      <c r="F38" s="6">
        <f>SUM(D38/E38)-1</f>
        <v>9.8091665794939997E-2</v>
      </c>
      <c r="G38" s="5">
        <v>2547460</v>
      </c>
      <c r="H38" s="5">
        <v>2379388</v>
      </c>
      <c r="I38" s="3">
        <f>SUM(G38/H38)-1</f>
        <v>7.0636651105242088E-2</v>
      </c>
    </row>
    <row r="39" spans="2:9" x14ac:dyDescent="0.2">
      <c r="B39" s="4" t="s">
        <v>49</v>
      </c>
      <c r="C39" s="11" t="s">
        <v>71</v>
      </c>
      <c r="D39" s="5">
        <v>125451</v>
      </c>
      <c r="E39" s="5">
        <v>113073</v>
      </c>
      <c r="F39" s="6">
        <f>SUM(D39/E39)-1</f>
        <v>0.10946910403013987</v>
      </c>
      <c r="G39" s="5">
        <v>4447708</v>
      </c>
      <c r="H39" s="5">
        <v>4284644</v>
      </c>
      <c r="I39" s="3">
        <f>SUM(G39/H39)-1</f>
        <v>3.805777096066798E-2</v>
      </c>
    </row>
    <row r="40" spans="2:9" x14ac:dyDescent="0.2">
      <c r="B40" s="4" t="s">
        <v>39</v>
      </c>
      <c r="C40" s="11" t="s">
        <v>71</v>
      </c>
      <c r="D40" s="5">
        <v>129779</v>
      </c>
      <c r="E40" s="5">
        <v>125189</v>
      </c>
      <c r="F40" s="6">
        <f>SUM(D40/E40)-1</f>
        <v>3.6664563180471177E-2</v>
      </c>
      <c r="G40" s="5">
        <v>2896718</v>
      </c>
      <c r="H40" s="5">
        <v>3068682</v>
      </c>
      <c r="I40" s="3">
        <f>SUM(G40/H40)-1</f>
        <v>-5.6038390422989415E-2</v>
      </c>
    </row>
    <row r="41" spans="2:9" x14ac:dyDescent="0.2">
      <c r="B41" s="4" t="s">
        <v>51</v>
      </c>
      <c r="C41" s="11" t="s">
        <v>74</v>
      </c>
      <c r="D41" s="5">
        <v>64778</v>
      </c>
      <c r="E41" s="5">
        <v>51039</v>
      </c>
      <c r="F41" s="6">
        <f>SUM(D41/E41)-1</f>
        <v>0.26918630850917924</v>
      </c>
      <c r="G41" s="5">
        <v>3876203</v>
      </c>
      <c r="H41" s="5">
        <v>3628101</v>
      </c>
      <c r="I41" s="3">
        <f>SUM(G41/H41)-1</f>
        <v>6.8383432545014555E-2</v>
      </c>
    </row>
    <row r="42" spans="2:9" x14ac:dyDescent="0.2">
      <c r="B42" s="4" t="s">
        <v>50</v>
      </c>
      <c r="C42" s="11" t="s">
        <v>74</v>
      </c>
      <c r="D42" s="5">
        <v>170622</v>
      </c>
      <c r="E42" s="5">
        <v>154792</v>
      </c>
      <c r="F42" s="6">
        <f>SUM(D42/E42)-1</f>
        <v>0.10226626699054209</v>
      </c>
      <c r="G42" s="5">
        <v>10937307</v>
      </c>
      <c r="H42" s="5">
        <v>10344689</v>
      </c>
      <c r="I42" s="3">
        <f>SUM(G42/H42)-1</f>
        <v>5.7287174123842766E-2</v>
      </c>
    </row>
    <row r="43" spans="2:9" x14ac:dyDescent="0.2">
      <c r="B43" s="4" t="s">
        <v>31</v>
      </c>
      <c r="C43" s="11" t="s">
        <v>3</v>
      </c>
      <c r="D43" s="5">
        <v>98251</v>
      </c>
      <c r="E43" s="5">
        <v>95938</v>
      </c>
      <c r="F43" s="6">
        <f>SUM(D43/E43)-1</f>
        <v>2.4109320602889284E-2</v>
      </c>
      <c r="G43" s="5">
        <v>6666016</v>
      </c>
      <c r="H43" s="5">
        <v>7242938</v>
      </c>
      <c r="I43" s="3">
        <f>SUM(G43/H43)-1</f>
        <v>-7.9653035826069529E-2</v>
      </c>
    </row>
    <row r="44" spans="2:9" x14ac:dyDescent="0.2">
      <c r="B44" s="4" t="s">
        <v>30</v>
      </c>
      <c r="C44" s="11" t="s">
        <v>3</v>
      </c>
      <c r="D44" s="5">
        <v>73896</v>
      </c>
      <c r="E44" s="5">
        <v>80828</v>
      </c>
      <c r="F44" s="6">
        <f>SUM(D44/E44)-1</f>
        <v>-8.5762359578363978E-2</v>
      </c>
      <c r="G44" s="5">
        <v>5051471</v>
      </c>
      <c r="H44" s="5">
        <v>5497432</v>
      </c>
      <c r="I44" s="3">
        <f>SUM(G44/H44)-1</f>
        <v>-8.1121694638514819E-2</v>
      </c>
    </row>
    <row r="45" spans="2:9" x14ac:dyDescent="0.2">
      <c r="B45" s="4" t="s">
        <v>29</v>
      </c>
      <c r="C45" s="11" t="s">
        <v>3</v>
      </c>
      <c r="D45" s="5">
        <v>53530</v>
      </c>
      <c r="E45" s="5">
        <v>53738</v>
      </c>
      <c r="F45" s="6">
        <f>SUM(D45/E45)-1</f>
        <v>-3.8706315828650473E-3</v>
      </c>
      <c r="G45" s="5">
        <v>1844101</v>
      </c>
      <c r="H45" s="5">
        <v>2062818</v>
      </c>
      <c r="I45" s="3">
        <f>SUM(G45/H45)-1</f>
        <v>-0.10602825843094255</v>
      </c>
    </row>
    <row r="46" spans="2:9" x14ac:dyDescent="0.2">
      <c r="B46" s="4" t="s">
        <v>25</v>
      </c>
      <c r="C46" s="11" t="s">
        <v>3</v>
      </c>
      <c r="D46" s="5">
        <v>250472</v>
      </c>
      <c r="E46" s="5">
        <v>242834</v>
      </c>
      <c r="F46" s="6">
        <f>SUM(D46/E46)-1</f>
        <v>3.1453585576978416E-2</v>
      </c>
      <c r="G46" s="5">
        <v>7986016</v>
      </c>
      <c r="H46" s="5">
        <v>9031904</v>
      </c>
      <c r="I46" s="3">
        <f>SUM(G46/H46)-1</f>
        <v>-0.1157992821890047</v>
      </c>
    </row>
    <row r="47" spans="2:9" x14ac:dyDescent="0.2">
      <c r="B47" s="7" t="s">
        <v>15</v>
      </c>
      <c r="C47" s="12" t="s">
        <v>60</v>
      </c>
      <c r="D47" s="8">
        <v>71247</v>
      </c>
      <c r="E47" s="8">
        <v>75914</v>
      </c>
      <c r="F47" s="9">
        <f>SUM(D47/E47)-1</f>
        <v>-6.1477461337829609E-2</v>
      </c>
      <c r="G47" s="5">
        <v>5108978</v>
      </c>
      <c r="H47" s="5">
        <v>6447672</v>
      </c>
      <c r="I47" s="3">
        <f>SUM(G47/H47)-1</f>
        <v>-0.20762439528561627</v>
      </c>
    </row>
    <row r="48" spans="2:9" ht="15" x14ac:dyDescent="0.25">
      <c r="D48" s="10">
        <f>SUM(D4:D47)</f>
        <v>4087414</v>
      </c>
      <c r="E48" s="10">
        <f>SUM(E4:E47)</f>
        <v>3951738</v>
      </c>
      <c r="F48" s="3">
        <f t="shared" ref="F4:F48" si="0">SUM(D48/E48)-1</f>
        <v>3.4333247801347166E-2</v>
      </c>
      <c r="G48" s="1">
        <f>SUBTOTAL(109,G4:G47)</f>
        <v>221051815</v>
      </c>
      <c r="H48" s="1">
        <f>SUBTOTAL(109,H4:H47)</f>
        <v>237931161</v>
      </c>
      <c r="I48" s="3">
        <f t="shared" ref="I4:I48" si="1">SUM(G48/H48)-1</f>
        <v>-7.094214111786723E-2</v>
      </c>
    </row>
  </sheetData>
  <mergeCells count="1">
    <mergeCell ref="A1:K1"/>
  </mergeCells>
  <conditionalFormatting sqref="I11:I32 I5:I9 I34:I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NBBARRETT</dc:creator>
  <cp:lastModifiedBy>NBBARRETT</cp:lastModifiedBy>
  <dcterms:created xsi:type="dcterms:W3CDTF">2019-02-21T03:14:27Z</dcterms:created>
  <dcterms:modified xsi:type="dcterms:W3CDTF">2019-02-21T03:48:34Z</dcterms:modified>
</cp:coreProperties>
</file>