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62913"/>
</workbook>
</file>

<file path=xl/calcChain.xml><?xml version="1.0" encoding="utf-8"?>
<calcChain xmlns="http://schemas.openxmlformats.org/spreadsheetml/2006/main">
  <c r="I323" i="1" l="1"/>
  <c r="I302" i="1"/>
  <c r="I206" i="1"/>
  <c r="I95" i="1"/>
  <c r="H34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I430" i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I34" i="1" l="1"/>
  <c r="H3" i="1"/>
  <c r="I3" i="1" s="1"/>
  <c r="H2" i="1"/>
  <c r="I2" i="1" s="1"/>
</calcChain>
</file>

<file path=xl/sharedStrings.xml><?xml version="1.0" encoding="utf-8"?>
<sst xmlns="http://schemas.openxmlformats.org/spreadsheetml/2006/main" count="9010" uniqueCount="6234">
  <si>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</si>
  <si>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</si>
  <si>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</si>
  <si>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</si>
  <si>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</si>
  <si>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</si>
  <si>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</si>
  <si>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</si>
  <si>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</si>
  <si>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</si>
  <si>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</si>
  <si>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</si>
  <si>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</si>
  <si>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</si>
  <si>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</si>
  <si>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</si>
  <si>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</si>
  <si>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</si>
  <si>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</si>
  <si>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</si>
  <si>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</si>
  <si>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</si>
  <si>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</si>
  <si>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</si>
  <si>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</si>
  <si>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</si>
  <si>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</si>
  <si>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</si>
  <si>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</si>
  <si>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</si>
  <si>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</si>
  <si>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</si>
  <si>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</si>
  <si>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</si>
  <si>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</si>
  <si>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</si>
  <si>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</si>
  <si>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</si>
  <si>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</si>
  <si>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</si>
  <si>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</si>
  <si>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</si>
  <si>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</si>
  <si>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</si>
  <si>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</si>
  <si>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</si>
  <si>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</si>
  <si>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</si>
  <si>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</si>
  <si>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</si>
  <si>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</si>
  <si>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</si>
  <si>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</si>
  <si>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</si>
  <si>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</si>
  <si>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</si>
  <si>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</si>
  <si>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</si>
  <si>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</si>
  <si>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</si>
  <si>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</si>
  <si>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</si>
  <si>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</si>
  <si>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</si>
  <si>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</si>
  <si>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</si>
  <si>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</si>
  <si>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</si>
  <si>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</si>
  <si>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</si>
  <si>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</si>
  <si>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</si>
  <si>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</si>
  <si>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</si>
  <si>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</si>
  <si>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</si>
  <si>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</si>
  <si>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</si>
  <si>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</si>
  <si>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</si>
  <si>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</si>
  <si>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</si>
  <si>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</si>
  <si>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</si>
  <si>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</si>
  <si>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</si>
  <si>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</si>
  <si>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</si>
  <si>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</si>
  <si>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</si>
  <si>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</si>
  <si>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</si>
  <si>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</si>
  <si>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</si>
  <si>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</si>
  <si>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</si>
  <si>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</si>
  <si>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</si>
  <si>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</si>
  <si>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</si>
  <si>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</si>
  <si>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</si>
  <si>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</si>
  <si>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</si>
  <si>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</si>
  <si>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</si>
  <si>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</si>
  <si>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</si>
  <si>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</si>
  <si>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</si>
  <si>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</si>
  <si>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</si>
  <si>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</si>
  <si>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</si>
  <si>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</si>
  <si>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</si>
  <si>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</si>
  <si>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</si>
  <si>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</si>
  <si>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</si>
  <si>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</si>
  <si>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</si>
  <si>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</si>
  <si>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</si>
  <si>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</si>
  <si>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</si>
  <si>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</si>
  <si>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</si>
  <si>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</si>
  <si>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</si>
  <si>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</si>
  <si>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</si>
  <si>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</si>
  <si>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</si>
  <si>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</si>
  <si>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</si>
  <si>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</si>
  <si>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</si>
  <si>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</si>
  <si>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</si>
  <si>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</si>
  <si>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</si>
  <si>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</si>
  <si>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</si>
  <si>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</si>
  <si>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</si>
  <si>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</si>
  <si>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</si>
  <si>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</si>
  <si>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</si>
  <si>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</si>
  <si>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</si>
  <si>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</si>
  <si>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</si>
  <si>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</si>
  <si>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</si>
  <si>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</si>
  <si>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</si>
  <si>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</si>
  <si>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</si>
  <si>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</si>
  <si>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</si>
  <si>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</si>
  <si>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</si>
  <si>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</si>
  <si>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</si>
  <si>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</si>
  <si>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</si>
  <si>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</si>
  <si>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</si>
  <si>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</si>
  <si>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</si>
  <si>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</si>
  <si>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</si>
  <si>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</si>
  <si>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</si>
  <si>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</si>
  <si>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</si>
  <si>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</si>
  <si>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</si>
  <si>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</si>
  <si>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</si>
  <si>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</si>
  <si>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</si>
  <si>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</si>
  <si>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</si>
  <si>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</si>
  <si>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</si>
  <si>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</si>
  <si>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</si>
  <si>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</si>
  <si>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</si>
  <si>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</si>
  <si>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</si>
  <si>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</si>
  <si>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</si>
  <si>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</si>
  <si>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</si>
  <si>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</si>
  <si>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</si>
  <si>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</si>
  <si>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</si>
  <si>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</si>
  <si>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</si>
  <si>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</si>
  <si>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</si>
  <si>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</si>
  <si>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</si>
  <si>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</si>
  <si>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</si>
  <si>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</si>
  <si>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</si>
  <si>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</si>
  <si>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</si>
  <si>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</si>
  <si>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</si>
  <si>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</si>
  <si>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</si>
  <si>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</si>
  <si>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</si>
  <si>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</si>
  <si>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</si>
  <si>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</si>
  <si>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</si>
  <si>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</si>
  <si>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</si>
  <si>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</si>
  <si>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</si>
  <si>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</si>
  <si>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</si>
  <si>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</si>
  <si>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</si>
  <si>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</si>
  <si>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</si>
  <si>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</si>
  <si>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</si>
  <si>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</si>
  <si>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</si>
  <si>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</si>
  <si>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</si>
  <si>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</si>
  <si>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</si>
  <si>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</si>
  <si>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</si>
  <si>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</si>
  <si>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</si>
  <si>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</si>
  <si>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</si>
  <si>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</si>
  <si>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</si>
  <si>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</si>
  <si>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</si>
  <si>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</si>
  <si>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</si>
  <si>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</si>
  <si>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</si>
  <si>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</si>
  <si>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</si>
  <si>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</si>
  <si>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</si>
  <si>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</si>
  <si>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</si>
  <si>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</si>
  <si>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</si>
  <si>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</si>
  <si>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</si>
  <si>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</si>
  <si>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</si>
  <si>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</si>
  <si>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</si>
  <si>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</si>
  <si>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</si>
  <si>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</si>
  <si>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</si>
  <si>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</si>
  <si>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</si>
  <si>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</si>
  <si>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</si>
  <si>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</si>
  <si>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</si>
  <si>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</si>
  <si>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</si>
  <si>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</si>
  <si>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</si>
  <si>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</si>
  <si>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</si>
  <si>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</si>
  <si>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</si>
  <si>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</si>
  <si>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</si>
  <si>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</si>
  <si>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</si>
  <si>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</si>
  <si>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</si>
  <si>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</si>
  <si>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</si>
  <si>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</si>
  <si>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</si>
  <si>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</si>
  <si>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</si>
  <si>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</si>
  <si>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</si>
  <si>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</si>
  <si>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</si>
  <si>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</si>
  <si>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</si>
  <si>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</si>
  <si>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</si>
  <si>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</si>
  <si>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</si>
  <si>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</si>
  <si>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</si>
  <si>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</si>
  <si>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</si>
  <si>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</si>
  <si>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</si>
  <si>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</si>
  <si>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</si>
  <si>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</si>
  <si>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</si>
  <si>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</si>
  <si>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</si>
  <si>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</si>
  <si>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</si>
  <si>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</si>
  <si>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</si>
  <si>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</si>
  <si>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</si>
  <si>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</si>
  <si>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</si>
  <si>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</si>
  <si>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</si>
  <si>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</si>
  <si>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</si>
  <si>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</si>
  <si>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</si>
  <si>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</si>
  <si>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</si>
  <si>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</si>
  <si>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</si>
  <si>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</si>
  <si>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</si>
  <si>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</si>
  <si>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</si>
  <si>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</si>
  <si>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</si>
  <si>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</si>
  <si>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</si>
  <si>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</si>
  <si>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</si>
  <si>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</si>
  <si>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</si>
  <si>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</si>
  <si>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</si>
  <si>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</si>
  <si>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</si>
  <si>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</si>
  <si>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</si>
  <si>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</si>
  <si>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</si>
  <si>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</si>
  <si>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</si>
  <si>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</si>
  <si>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</si>
  <si>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</si>
  <si>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</si>
  <si>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</si>
  <si>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</si>
  <si>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</si>
  <si>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</si>
  <si>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</si>
  <si>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</si>
  <si>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</si>
  <si>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</si>
  <si>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</si>
  <si>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</si>
  <si>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</si>
  <si>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</si>
  <si>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</si>
  <si>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</si>
  <si>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</si>
  <si>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</si>
  <si>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</si>
  <si>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</si>
  <si>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</si>
  <si>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</si>
  <si>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</si>
  <si>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</si>
  <si>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</si>
  <si>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</si>
  <si>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</si>
  <si>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</si>
  <si>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</si>
  <si>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</si>
  <si>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</si>
  <si>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</si>
  <si>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</si>
  <si>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</si>
  <si>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</si>
  <si>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</si>
  <si>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</si>
  <si>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</si>
  <si>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</si>
  <si>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</si>
  <si>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</si>
  <si>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</si>
  <si>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</si>
  <si>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</si>
  <si>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</si>
  <si>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</si>
  <si>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</si>
  <si>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</si>
  <si>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</si>
  <si>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</si>
  <si>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</si>
  <si>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</si>
  <si>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</si>
  <si>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</si>
  <si>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</si>
  <si>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</si>
  <si>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</si>
  <si>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</si>
  <si>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</si>
  <si>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</si>
  <si>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</si>
  <si>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</si>
  <si>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</si>
  <si>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</si>
  <si>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</si>
  <si>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</si>
  <si>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</si>
  <si>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</si>
  <si>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</si>
  <si>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</si>
  <si>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</si>
  <si>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</si>
  <si>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</si>
  <si>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</si>
  <si>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</si>
  <si>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</si>
  <si>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</si>
  <si>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</si>
  <si>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</si>
  <si>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</si>
  <si>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</si>
  <si>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</si>
  <si>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</si>
  <si>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</si>
  <si>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</si>
  <si>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</si>
  <si>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</si>
  <si>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</si>
  <si>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</si>
  <si>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</si>
  <si>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</si>
  <si>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</si>
  <si>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</si>
  <si>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</si>
  <si>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</si>
  <si>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</si>
  <si>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</si>
  <si>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</si>
  <si>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</si>
  <si>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</si>
  <si>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</si>
  <si>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</si>
  <si>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</si>
  <si>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</si>
  <si>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</si>
  <si>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</si>
  <si>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</si>
  <si>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</si>
  <si>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</si>
  <si>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</si>
  <si>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</si>
  <si>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</si>
  <si>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</si>
  <si>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</si>
  <si>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</si>
  <si>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</si>
  <si>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</si>
  <si>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</si>
  <si>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</si>
  <si>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</si>
  <si>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</si>
  <si>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</si>
  <si>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</si>
  <si>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</si>
  <si>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</si>
  <si>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</si>
  <si>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</si>
  <si>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</si>
  <si>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</si>
  <si>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</si>
  <si>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</si>
  <si>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</si>
  <si>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</si>
  <si>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</si>
  <si>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</si>
  <si>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</si>
  <si>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</si>
  <si>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</si>
  <si>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</si>
  <si>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</si>
  <si>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</si>
  <si>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</si>
  <si>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</si>
  <si>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</si>
  <si>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</si>
  <si>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</si>
  <si>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</si>
  <si>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</si>
  <si>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</si>
  <si>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</si>
  <si>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</si>
  <si>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</si>
  <si>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</si>
  <si>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</si>
  <si>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</si>
  <si>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</si>
  <si>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</si>
  <si>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</si>
  <si>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</si>
  <si>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</si>
  <si>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</si>
  <si>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</si>
  <si>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</si>
  <si>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</si>
  <si>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</si>
  <si>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</si>
  <si>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</si>
  <si>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</si>
  <si>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</si>
  <si>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</si>
  <si>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</si>
  <si>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</si>
  <si>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</si>
  <si>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</si>
  <si>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</si>
  <si>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</si>
  <si>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</si>
  <si>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</si>
  <si>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</si>
  <si>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</si>
  <si>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</si>
  <si>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</si>
  <si>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</si>
  <si>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</si>
  <si>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</si>
  <si>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</si>
  <si>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</si>
  <si>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</si>
  <si>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</si>
  <si>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</si>
  <si>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</si>
  <si>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</si>
  <si>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</si>
  <si>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</si>
  <si>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</si>
  <si>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</si>
  <si>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</si>
  <si>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</si>
  <si>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</si>
  <si>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</si>
  <si>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</si>
  <si>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</si>
  <si>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</si>
  <si>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</si>
  <si>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</si>
  <si>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</si>
  <si>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</si>
  <si>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</si>
  <si>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</si>
  <si>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</si>
  <si>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</si>
  <si>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</si>
  <si>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</si>
  <si>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</si>
  <si>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</si>
  <si>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</si>
  <si>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</si>
  <si>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</si>
  <si>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</si>
  <si>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</si>
  <si>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</si>
  <si>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</si>
  <si>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</si>
  <si>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</si>
  <si>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</si>
  <si>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</si>
  <si>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</si>
  <si>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</si>
  <si>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</si>
  <si>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</si>
  <si>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</si>
  <si>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</si>
  <si>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</si>
  <si>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</si>
  <si>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</si>
  <si>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</si>
  <si>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</si>
  <si>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</si>
  <si>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</si>
  <si>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</si>
  <si>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</si>
  <si>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</si>
  <si>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</si>
  <si>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</si>
  <si>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</si>
  <si>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</si>
  <si>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</si>
  <si>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</si>
  <si>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</si>
  <si>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</si>
  <si>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</si>
  <si>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</si>
  <si>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</si>
  <si>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</si>
  <si>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</si>
  <si>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</si>
  <si>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</si>
  <si>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</si>
  <si>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</si>
  <si>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</si>
  <si>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</si>
  <si>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</si>
  <si>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</si>
  <si>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</si>
  <si>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</si>
  <si>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</si>
  <si>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</si>
  <si>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</si>
  <si>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</si>
  <si>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</si>
  <si>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</si>
  <si>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</si>
  <si>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</si>
  <si>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</si>
  <si>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</si>
  <si>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</si>
  <si>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</si>
  <si>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</si>
  <si>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</si>
  <si>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</si>
  <si>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</si>
  <si>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</si>
  <si>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</si>
  <si>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</si>
  <si>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</si>
  <si>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</si>
  <si>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</si>
  <si>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</si>
  <si>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</si>
  <si>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</si>
  <si>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</si>
  <si>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</si>
  <si>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</si>
  <si>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</si>
  <si>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</si>
  <si>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</si>
  <si>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</si>
  <si>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</si>
  <si>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</si>
  <si>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</si>
  <si>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</si>
  <si>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</si>
  <si>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</si>
  <si>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</si>
  <si>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</si>
  <si>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</si>
  <si>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</si>
  <si>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</si>
  <si>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</si>
  <si>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</si>
  <si>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</si>
  <si>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</si>
  <si>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</si>
  <si>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</si>
  <si>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</si>
  <si>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</si>
  <si>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</si>
  <si>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</si>
  <si>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</si>
  <si>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</si>
  <si>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</si>
  <si>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</si>
  <si>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</si>
  <si>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</si>
  <si>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</si>
  <si>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</si>
  <si>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</si>
  <si>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</si>
  <si>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</si>
  <si>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</si>
  <si>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</si>
  <si>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</si>
  <si>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</si>
  <si>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</si>
  <si>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</si>
  <si>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</si>
  <si>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</si>
  <si>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</si>
  <si>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</si>
  <si>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</si>
  <si>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</si>
  <si>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</si>
  <si>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</si>
  <si>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</si>
  <si>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</si>
  <si>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</si>
  <si>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</si>
  <si>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</si>
  <si>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</si>
  <si>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</si>
  <si>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</si>
  <si>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</si>
  <si>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</si>
  <si>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</si>
  <si>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</si>
  <si>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</si>
  <si>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</si>
  <si>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</si>
  <si>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</si>
  <si>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</si>
  <si>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</si>
  <si>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</si>
  <si>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</si>
  <si>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</si>
  <si>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</si>
  <si>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</si>
  <si>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</si>
  <si>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</si>
  <si>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</si>
  <si>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</si>
  <si>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</si>
  <si>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</si>
  <si>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</si>
  <si>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</si>
  <si>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</si>
  <si>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</si>
  <si>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</si>
  <si>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</si>
  <si>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</si>
  <si>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</si>
  <si>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</si>
  <si>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</si>
  <si>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</si>
  <si>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</si>
  <si>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</si>
  <si>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</si>
  <si>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</si>
  <si>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</si>
  <si>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</si>
  <si>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</si>
  <si>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</si>
  <si>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</si>
  <si>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</si>
  <si>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</si>
  <si>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</si>
  <si>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</si>
  <si>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</si>
  <si>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</si>
  <si>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</si>
  <si>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</si>
  <si>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</si>
  <si>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</si>
  <si>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</si>
  <si>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</si>
  <si>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</si>
  <si>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</si>
  <si>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</si>
  <si>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</si>
  <si>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</si>
  <si>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</si>
  <si>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</si>
  <si>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</si>
  <si>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</si>
  <si>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</si>
  <si>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</si>
  <si>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</si>
  <si>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</si>
  <si>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</si>
  <si>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</si>
  <si>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</si>
  <si>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</si>
  <si>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</si>
  <si>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</si>
  <si>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</si>
  <si>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</si>
  <si>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</si>
  <si>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</si>
  <si>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</si>
  <si>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</si>
  <si>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</si>
  <si>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</si>
  <si>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</si>
  <si>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</si>
  <si>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</si>
  <si>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</si>
  <si>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</si>
  <si>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</si>
  <si>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</si>
  <si>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</si>
  <si>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</si>
  <si>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</si>
  <si>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</si>
  <si>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</si>
  <si>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</si>
  <si>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</si>
  <si>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</si>
  <si>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</si>
  <si>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</si>
  <si>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</si>
  <si>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</si>
  <si>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</si>
  <si>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</si>
  <si>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</si>
  <si>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</si>
  <si>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</si>
  <si>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</si>
  <si>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</si>
  <si>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</si>
  <si>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</si>
  <si>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</si>
  <si>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</si>
  <si>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</si>
  <si>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</si>
  <si>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</si>
  <si>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</si>
  <si>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</si>
  <si>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</si>
  <si>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</si>
  <si>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</si>
  <si>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</si>
  <si>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</si>
  <si>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</si>
  <si>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</si>
  <si>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</si>
  <si>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</si>
  <si>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</si>
  <si>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</si>
  <si>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</si>
  <si>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</si>
  <si>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</si>
  <si>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</si>
  <si>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</si>
  <si>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</si>
  <si>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</si>
  <si>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</si>
  <si>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</si>
  <si>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</si>
  <si>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</si>
  <si>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</si>
  <si>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</si>
  <si>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</si>
  <si>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</si>
  <si>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</si>
  <si>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</si>
  <si>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</si>
  <si>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</si>
  <si>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</si>
  <si>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</si>
  <si>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</si>
  <si>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</si>
  <si>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</si>
  <si>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</si>
  <si>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</si>
  <si>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</si>
  <si>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</si>
  <si>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</si>
  <si>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</si>
  <si>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</si>
  <si>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</si>
  <si>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</si>
  <si>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</si>
  <si>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</si>
  <si>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</si>
  <si>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</si>
  <si>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</si>
  <si>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</si>
  <si>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</si>
  <si>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</si>
  <si>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</si>
  <si>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</si>
  <si>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</si>
  <si>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</si>
  <si>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</si>
  <si>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</si>
  <si>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</si>
  <si>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</si>
  <si>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</si>
  <si>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</si>
  <si>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</si>
  <si>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</si>
  <si>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</si>
  <si>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</si>
  <si>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</si>
  <si>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</si>
  <si>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</si>
  <si>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</si>
  <si>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</si>
  <si>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</si>
  <si>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</si>
  <si>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</si>
  <si>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</si>
  <si>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</si>
  <si>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</si>
  <si>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</si>
  <si>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</si>
  <si>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</si>
  <si>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</si>
  <si>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</si>
  <si>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</si>
  <si>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</si>
  <si>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</si>
  <si>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</si>
  <si>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</si>
  <si>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</si>
  <si>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</si>
  <si>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</si>
  <si>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</si>
  <si>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</si>
  <si>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</si>
  <si>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</si>
  <si>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</si>
  <si>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</si>
  <si>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</si>
  <si>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</si>
  <si>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</si>
  <si>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</si>
  <si>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</si>
  <si>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</si>
  <si>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</si>
  <si>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</si>
  <si>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</si>
  <si>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</si>
  <si>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</si>
  <si>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</si>
  <si>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</si>
  <si>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</si>
  <si>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</si>
  <si>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</si>
  <si>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</si>
  <si>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</si>
  <si>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</si>
  <si>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</si>
  <si>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</si>
  <si>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</si>
  <si>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</si>
  <si>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</si>
  <si>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</si>
  <si>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</si>
  <si>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</si>
  <si>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</si>
  <si>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</si>
  <si>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</si>
  <si>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</si>
  <si>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</si>
  <si>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</si>
  <si>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</si>
  <si>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</si>
  <si>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</si>
  <si>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</si>
  <si>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</si>
  <si>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</si>
  <si>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</si>
  <si>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</si>
  <si>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</si>
  <si>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</si>
  <si>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</si>
  <si>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</si>
  <si>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</si>
  <si>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</si>
  <si>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</si>
  <si>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</si>
  <si>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</si>
  <si>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</si>
  <si>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</si>
  <si>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</si>
  <si>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</si>
  <si>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</si>
  <si>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</si>
  <si>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</si>
  <si>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</si>
  <si>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</si>
  <si>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</si>
  <si>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</si>
  <si>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</si>
  <si>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</si>
  <si>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</si>
  <si>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</si>
  <si>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</si>
  <si>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</si>
  <si>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</si>
  <si>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</si>
  <si>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</si>
  <si>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</si>
  <si>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</si>
  <si>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</si>
  <si>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</si>
  <si>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</si>
  <si>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</si>
  <si>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</si>
  <si>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</si>
  <si>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</si>
  <si>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</si>
  <si>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</si>
  <si>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</si>
  <si>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</si>
  <si>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</si>
  <si>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</si>
  <si>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</si>
  <si>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</si>
  <si>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</si>
  <si>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</si>
  <si>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</si>
  <si>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</si>
  <si>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</si>
  <si>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</si>
  <si>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</si>
  <si>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</si>
  <si>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</si>
  <si>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</si>
  <si>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</si>
  <si>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</si>
  <si>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</si>
  <si>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</si>
  <si>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</si>
  <si>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</si>
  <si>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</si>
  <si>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</si>
  <si>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</si>
  <si>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</si>
  <si>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</si>
  <si>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</si>
  <si>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</si>
  <si>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</si>
  <si>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</si>
  <si>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</si>
  <si>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</si>
  <si>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</si>
  <si>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</si>
  <si>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</si>
  <si>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</si>
  <si>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</si>
  <si>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</si>
  <si>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</si>
  <si>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</si>
  <si>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</si>
  <si>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</si>
  <si>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</si>
  <si>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</si>
  <si>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</si>
  <si>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</si>
  <si>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</si>
  <si>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</si>
  <si>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</si>
  <si>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</si>
  <si>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</si>
  <si>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</si>
  <si>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</si>
  <si>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</si>
  <si>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</si>
  <si>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</si>
  <si>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</si>
  <si>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</si>
  <si>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</si>
  <si>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</si>
  <si>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</si>
  <si>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</si>
  <si>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</si>
  <si>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</si>
  <si>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</si>
  <si>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</si>
  <si>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</si>
  <si>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</si>
  <si>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</si>
  <si>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</si>
  <si>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</si>
  <si>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</si>
  <si>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</si>
  <si>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</si>
  <si>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</si>
  <si>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</si>
  <si>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</si>
  <si>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</si>
  <si>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</si>
  <si>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</si>
  <si>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</si>
  <si>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</si>
  <si>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</si>
  <si>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</si>
  <si>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</si>
  <si>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</si>
  <si>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</si>
  <si>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</si>
  <si>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</si>
  <si>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</si>
  <si>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</si>
  <si>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</si>
  <si>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</si>
  <si>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</si>
  <si>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</si>
  <si>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</si>
  <si>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</si>
  <si>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</si>
  <si>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</si>
  <si>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</si>
  <si>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</si>
  <si>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</si>
  <si>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</si>
  <si>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</si>
  <si>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</si>
  <si>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</si>
  <si>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</si>
  <si>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</si>
  <si>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</si>
  <si>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</si>
  <si>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</si>
  <si>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</si>
  <si>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</si>
  <si>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</si>
  <si>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</si>
  <si>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</si>
  <si>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</si>
  <si>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</si>
  <si>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</si>
  <si>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</si>
  <si>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</si>
  <si>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</si>
  <si>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</si>
  <si>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</si>
  <si>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</si>
  <si>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</si>
  <si>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</si>
  <si>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</si>
  <si>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</si>
  <si>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</si>
  <si>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</si>
  <si>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</si>
  <si>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</si>
  <si>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</si>
  <si>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</si>
  <si>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</si>
  <si>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</si>
  <si>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</si>
  <si>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</si>
  <si>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</si>
  <si>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</si>
  <si>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</si>
  <si>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</si>
  <si>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</si>
  <si>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</si>
  <si>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</si>
  <si>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</si>
  <si>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</si>
  <si>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</si>
  <si>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</si>
  <si>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</si>
  <si>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</si>
  <si>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</si>
  <si>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</si>
  <si>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</si>
  <si>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</si>
  <si>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</si>
  <si>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</si>
  <si>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</si>
  <si>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</si>
  <si>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</si>
  <si>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</si>
  <si>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</si>
  <si>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</si>
  <si>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</si>
  <si>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</si>
  <si>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</si>
  <si>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</si>
  <si>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</si>
  <si>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</si>
  <si>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</si>
  <si>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</si>
  <si>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</si>
  <si>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</si>
  <si>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</si>
  <si>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</si>
  <si>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</si>
  <si>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</si>
  <si>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</si>
  <si>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</si>
  <si>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</si>
  <si>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</si>
  <si>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</si>
  <si>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</si>
  <si>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</si>
  <si>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</si>
  <si>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</si>
  <si>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</si>
  <si>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</si>
  <si>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</si>
  <si>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</si>
  <si>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</si>
  <si>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</si>
  <si>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</si>
  <si>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</si>
  <si>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</si>
  <si>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</si>
  <si>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</si>
  <si>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</si>
  <si>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</si>
  <si>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</si>
  <si>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</si>
  <si>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</si>
  <si>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</si>
  <si>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</si>
  <si>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</si>
  <si>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</si>
  <si>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</si>
  <si>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</si>
  <si>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</si>
  <si>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</si>
  <si>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</si>
  <si>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</si>
  <si>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</si>
  <si>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</si>
  <si>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</si>
  <si>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</si>
  <si>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</si>
  <si>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</si>
  <si>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</si>
  <si>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</si>
  <si>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</si>
  <si>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</si>
  <si>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</si>
  <si>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</si>
  <si>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</si>
  <si>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</si>
  <si>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</si>
  <si>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</si>
  <si>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</si>
  <si>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</si>
  <si>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</si>
  <si>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</si>
  <si>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</si>
  <si>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</si>
  <si>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</si>
  <si>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</si>
  <si>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</si>
  <si>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</si>
  <si>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</si>
  <si>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</si>
  <si>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</si>
  <si>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</si>
  <si>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</si>
  <si>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</si>
  <si>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</si>
  <si>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</si>
  <si>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</si>
  <si>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</si>
  <si>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</si>
  <si>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</si>
  <si>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</si>
  <si>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</si>
  <si>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</si>
  <si>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</si>
  <si>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</si>
  <si>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</si>
  <si>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</si>
  <si>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</si>
  <si>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</si>
  <si>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</si>
  <si>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</si>
  <si>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</si>
  <si>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</si>
  <si>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</si>
  <si>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</si>
  <si>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</si>
  <si>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</si>
  <si>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</si>
  <si>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</si>
  <si>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</si>
  <si>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</si>
  <si>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</si>
  <si>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</si>
  <si>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</si>
  <si>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</si>
  <si>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</si>
  <si>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</si>
  <si>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</si>
  <si>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</si>
  <si>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</si>
  <si>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</si>
  <si>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</si>
  <si>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</si>
  <si>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</si>
  <si>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</si>
  <si>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</si>
  <si>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</si>
  <si>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</si>
  <si>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</si>
  <si>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</si>
  <si>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</si>
  <si>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</si>
  <si>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</si>
  <si>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</si>
  <si>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</si>
  <si>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</si>
  <si>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</si>
  <si>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</si>
  <si>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</si>
  <si>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</si>
  <si>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</si>
  <si>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</si>
  <si>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</si>
  <si>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</si>
  <si>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</si>
  <si>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</si>
  <si>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</si>
  <si>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</si>
  <si>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</si>
  <si>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</si>
  <si>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</si>
  <si>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</si>
  <si>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</si>
  <si>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</si>
  <si>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</si>
  <si>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</si>
  <si>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</si>
  <si>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</si>
  <si>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</si>
  <si>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</si>
  <si>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</si>
  <si>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</si>
  <si>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</si>
  <si>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</si>
  <si>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</si>
  <si>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</si>
  <si>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</si>
  <si>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</si>
  <si>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</si>
  <si>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</si>
  <si>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</si>
  <si>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</si>
  <si>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</si>
  <si>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</si>
  <si>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</si>
  <si>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</si>
  <si>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</si>
  <si>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</si>
  <si>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</si>
  <si>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</si>
  <si>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</si>
  <si>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</si>
  <si>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</si>
  <si>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</si>
  <si>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</si>
  <si>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</si>
  <si>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</si>
  <si>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</si>
  <si>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</si>
  <si>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</si>
  <si>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</si>
  <si>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</si>
  <si>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</si>
  <si>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</si>
  <si>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</si>
  <si>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</si>
  <si>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</si>
  <si>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</si>
  <si>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</si>
  <si>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</si>
  <si>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</si>
  <si>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</si>
  <si>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</si>
  <si>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</si>
  <si>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</si>
  <si>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</si>
  <si>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</si>
  <si>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</si>
  <si>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</si>
  <si>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</si>
  <si>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</si>
  <si>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</si>
  <si>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</si>
  <si>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</si>
  <si>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</si>
  <si>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</si>
  <si>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</si>
  <si>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</si>
  <si>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</si>
  <si>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</si>
  <si>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</si>
  <si>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</si>
  <si>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</si>
  <si>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</si>
  <si>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</si>
  <si>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</si>
  <si>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</si>
  <si>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</si>
  <si>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</si>
  <si>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</si>
  <si>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</si>
  <si>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</si>
  <si>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</si>
  <si>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</si>
  <si>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</si>
  <si>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</si>
  <si>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</si>
  <si>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</si>
  <si>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</si>
  <si>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</si>
  <si>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</si>
  <si>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</si>
  <si>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</si>
  <si>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</si>
  <si>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</si>
  <si>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</si>
  <si>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</si>
  <si>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</si>
  <si>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</si>
  <si>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</si>
  <si>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</si>
  <si>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</si>
  <si>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</si>
  <si>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</si>
  <si>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</si>
  <si>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</si>
  <si>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</si>
  <si>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</si>
  <si>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</si>
  <si>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</si>
  <si>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</si>
  <si>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</si>
  <si>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</si>
  <si>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</si>
  <si>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</si>
  <si>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</si>
  <si>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</si>
  <si>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</si>
  <si>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</si>
  <si>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</si>
  <si>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</si>
  <si>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</si>
  <si>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</si>
  <si>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</si>
  <si>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</si>
  <si>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</si>
  <si>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</si>
  <si>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</si>
  <si>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</si>
  <si>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</si>
  <si>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</si>
  <si>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</si>
  <si>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</si>
  <si>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</si>
  <si>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</si>
  <si>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</si>
  <si>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</si>
  <si>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</si>
  <si>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</si>
  <si>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</si>
  <si>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</si>
  <si>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</si>
  <si>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</si>
  <si>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</si>
  <si>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</si>
  <si>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</si>
  <si>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</si>
  <si>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</si>
  <si>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</si>
  <si>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</si>
  <si>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</si>
  <si>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</si>
  <si>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</si>
  <si>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</si>
  <si>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</si>
  <si>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</si>
  <si>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</si>
  <si>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</si>
  <si>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</si>
  <si>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</si>
  <si>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</si>
  <si>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</si>
  <si>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</si>
  <si>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</si>
  <si>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</si>
  <si>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</si>
  <si>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</si>
  <si>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</si>
  <si>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</si>
  <si>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</si>
  <si>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</si>
  <si>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</si>
  <si>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</si>
  <si>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</si>
  <si>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</si>
  <si>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</si>
  <si>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</si>
  <si>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</si>
  <si>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</si>
  <si>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</si>
  <si>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</si>
  <si>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</si>
  <si>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</si>
  <si>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</si>
  <si>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</si>
  <si>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</si>
  <si>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</si>
  <si>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</si>
  <si>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</si>
  <si>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</si>
  <si>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</si>
  <si>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</si>
  <si>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</si>
  <si>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</si>
  <si>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</si>
  <si>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</si>
  <si>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</si>
  <si>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</si>
  <si>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</si>
  <si>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</si>
  <si>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</si>
  <si>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</si>
  <si>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</si>
  <si>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</si>
  <si>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</si>
  <si>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</si>
  <si>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</si>
  <si>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</si>
  <si>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</si>
  <si>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</si>
  <si>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</si>
  <si>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</si>
  <si>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</si>
  <si>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</si>
  <si>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</si>
  <si>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</si>
  <si>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</si>
  <si>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</si>
  <si>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</si>
  <si>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</si>
  <si>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</si>
  <si>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</si>
  <si>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</si>
  <si>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</si>
  <si>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</si>
  <si>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</si>
  <si>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</si>
  <si>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</si>
  <si>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</si>
  <si>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</si>
  <si>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</si>
  <si>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</si>
  <si>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</si>
  <si>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</si>
  <si>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</si>
  <si>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</si>
  <si>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</si>
  <si>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</si>
  <si>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</si>
  <si>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</si>
  <si>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</si>
  <si>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</si>
  <si>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</si>
  <si>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</si>
  <si>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</si>
  <si>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</si>
  <si>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</si>
  <si>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</si>
  <si>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</si>
  <si>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</si>
  <si>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</si>
  <si>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</si>
  <si>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</si>
  <si>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</si>
  <si>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</si>
  <si>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</si>
  <si>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</si>
  <si>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</si>
  <si>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</si>
  <si>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</si>
  <si>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</si>
  <si>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</si>
  <si>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</si>
  <si>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</si>
  <si>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</si>
  <si>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</si>
  <si>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</si>
  <si>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</si>
  <si>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</si>
  <si>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</si>
  <si>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</si>
  <si>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</si>
  <si>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</si>
  <si>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</si>
  <si>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</si>
  <si>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</si>
  <si>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</si>
  <si>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</si>
  <si>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</si>
  <si>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</si>
  <si>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</si>
  <si>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</si>
  <si>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</si>
  <si>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</si>
  <si>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</si>
  <si>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</si>
  <si>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</si>
  <si>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</si>
  <si>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</si>
  <si>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</si>
  <si>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</si>
  <si>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</si>
  <si>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</si>
  <si>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</si>
  <si>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</si>
  <si>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</si>
  <si>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</si>
  <si>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</si>
  <si>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</si>
  <si>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</si>
  <si>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</si>
  <si>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</si>
  <si>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</si>
  <si>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</si>
  <si>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</si>
  <si>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</si>
  <si>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</si>
  <si>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</si>
  <si>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</si>
  <si>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</si>
  <si>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</si>
  <si>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</si>
  <si>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</si>
  <si>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</si>
  <si>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</si>
  <si>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</si>
  <si>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</si>
  <si>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</si>
  <si>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</si>
  <si>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</si>
  <si>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</si>
  <si>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</si>
  <si>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</si>
  <si>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</si>
  <si>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</si>
  <si>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</si>
  <si>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</si>
  <si>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</si>
  <si>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</si>
  <si>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</si>
  <si>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</si>
  <si>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</si>
  <si>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</si>
  <si>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</si>
  <si>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</si>
  <si>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</si>
  <si>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</si>
  <si>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</si>
  <si>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</si>
  <si>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</si>
  <si>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</si>
  <si>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</si>
  <si>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</si>
  <si>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</si>
  <si>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</si>
  <si>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</si>
  <si>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</si>
  <si>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</si>
  <si>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</si>
  <si>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</si>
  <si>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</si>
  <si>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</si>
  <si>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</si>
  <si>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</si>
  <si>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</si>
  <si>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</si>
  <si>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</si>
  <si>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</si>
  <si>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</si>
  <si>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</si>
  <si>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</si>
  <si>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</si>
  <si>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</si>
  <si>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</si>
  <si>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</si>
  <si>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</si>
  <si>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</si>
  <si>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</si>
  <si>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</si>
  <si>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</si>
  <si>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</si>
  <si>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</si>
  <si>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</si>
  <si>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</si>
  <si>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</si>
  <si>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</si>
  <si>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</si>
  <si>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</si>
  <si>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</si>
  <si>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</si>
  <si>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</si>
  <si>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</si>
  <si>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</si>
  <si>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</si>
  <si>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</si>
  <si>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</si>
  <si>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</si>
  <si>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</si>
  <si>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</si>
  <si>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</si>
  <si>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</si>
  <si>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</si>
  <si>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</si>
  <si>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</si>
  <si>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</si>
  <si>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</si>
  <si>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</si>
  <si>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</si>
  <si>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</si>
  <si>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</si>
  <si>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</si>
  <si>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</si>
  <si>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</si>
  <si>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</si>
  <si>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</si>
  <si>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</si>
  <si>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</si>
  <si>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</si>
  <si>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</si>
  <si>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</si>
  <si>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</si>
  <si>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</si>
  <si>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</si>
  <si>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</si>
  <si>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</si>
  <si>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</si>
  <si>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</si>
  <si>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</si>
  <si>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</si>
  <si>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</si>
  <si>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</si>
  <si>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</si>
  <si>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</si>
  <si>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</si>
  <si>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</si>
  <si>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</si>
  <si>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</si>
  <si>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</si>
  <si>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</si>
  <si>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</si>
  <si>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</si>
  <si>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</si>
  <si>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</si>
  <si>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</si>
  <si>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</si>
  <si>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</si>
  <si>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</si>
  <si>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</si>
  <si>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</si>
  <si>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</si>
  <si>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</si>
  <si>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</si>
  <si>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</si>
  <si>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</si>
  <si>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</si>
  <si>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</si>
  <si>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</si>
  <si>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</si>
  <si>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</si>
  <si>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</si>
  <si>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</si>
  <si>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</si>
  <si>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</si>
  <si>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</si>
  <si>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</si>
  <si>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</si>
  <si>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</si>
  <si>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</si>
  <si>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</si>
  <si>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</si>
  <si>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</si>
  <si>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</si>
  <si>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</si>
  <si>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</si>
  <si>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</si>
  <si>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</si>
  <si>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</si>
  <si>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</si>
  <si>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</si>
  <si>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</si>
  <si>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</si>
  <si>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</si>
  <si>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</si>
  <si>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</si>
  <si>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</si>
  <si>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</si>
  <si>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</si>
  <si>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</si>
  <si>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</si>
  <si>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</si>
  <si>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</si>
  <si>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</si>
  <si>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</si>
  <si>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</si>
  <si>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</si>
  <si>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</si>
  <si>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</si>
  <si>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</si>
  <si>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</si>
  <si>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</si>
  <si>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</si>
  <si>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</si>
  <si>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</si>
  <si>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</si>
  <si>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</si>
  <si>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</si>
  <si>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</si>
  <si>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</si>
  <si>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</si>
  <si>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</si>
  <si>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</si>
  <si>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</si>
  <si>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</si>
  <si>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</si>
  <si>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</si>
  <si>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</si>
  <si>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</si>
  <si>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</si>
  <si>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</si>
  <si>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</si>
  <si>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</si>
  <si>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</si>
  <si>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</si>
  <si>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</si>
  <si>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</si>
  <si>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</si>
  <si>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</si>
  <si>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</si>
  <si>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</si>
  <si>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</si>
  <si>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</si>
  <si>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</si>
  <si>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</si>
  <si>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</si>
  <si>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</si>
  <si>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</si>
  <si>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</si>
  <si>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</si>
  <si>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</si>
  <si>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</si>
  <si>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</si>
  <si>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</si>
  <si>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</si>
  <si>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</si>
  <si>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</si>
  <si>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</si>
  <si>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</si>
  <si>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</si>
  <si>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</si>
  <si>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</si>
  <si>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</si>
  <si>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</si>
  <si>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</si>
  <si>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</si>
  <si>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</si>
  <si>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</si>
  <si>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</si>
  <si>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</si>
  <si>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</si>
  <si>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</si>
  <si>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</si>
  <si>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</si>
  <si>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</si>
  <si>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</si>
  <si>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</si>
  <si>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</si>
  <si>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</si>
  <si>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</si>
  <si>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</si>
  <si>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</si>
  <si>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</si>
  <si>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</si>
  <si>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</si>
  <si>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</si>
  <si>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</si>
  <si>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</si>
  <si>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</si>
  <si>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</si>
  <si>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</si>
  <si>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</si>
  <si>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</si>
  <si>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</si>
  <si>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</si>
  <si>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</si>
  <si>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</si>
  <si>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</si>
  <si>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</si>
  <si>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</si>
  <si>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</si>
  <si>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</si>
  <si>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</si>
  <si>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</si>
  <si>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</si>
  <si>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</si>
  <si>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</si>
  <si>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</si>
  <si>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</si>
  <si>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</si>
  <si>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</si>
  <si>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</si>
  <si>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</si>
  <si>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</si>
  <si>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</si>
  <si>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</si>
  <si>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</si>
  <si>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</si>
  <si>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</si>
  <si>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</si>
  <si>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</si>
  <si>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</si>
  <si>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</si>
  <si>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</si>
  <si>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</si>
  <si>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</si>
  <si>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</si>
  <si>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</si>
  <si>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</si>
  <si>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</si>
  <si>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</si>
  <si>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</si>
  <si>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</si>
  <si>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</si>
  <si>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</si>
  <si>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</si>
  <si>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</si>
  <si>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</si>
  <si>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</si>
  <si>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</si>
  <si>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</si>
  <si>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</si>
  <si>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</si>
  <si>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</si>
  <si>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</si>
  <si>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</si>
  <si>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</si>
  <si>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</si>
  <si>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</si>
  <si>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</si>
  <si>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</si>
  <si>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</si>
  <si>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</si>
  <si>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</si>
  <si>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</si>
  <si>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</si>
  <si>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</si>
  <si>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</si>
  <si>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</si>
  <si>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</si>
  <si>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</si>
  <si>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</si>
  <si>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</si>
  <si>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</si>
  <si>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</si>
  <si>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</si>
  <si>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</si>
  <si>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</si>
  <si>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</si>
  <si>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</si>
  <si>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</si>
  <si>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</si>
  <si>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</si>
  <si>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</si>
  <si>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</si>
  <si>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</si>
  <si>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</si>
  <si>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</si>
  <si>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</si>
  <si>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</si>
  <si>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</si>
  <si>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</si>
  <si>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</si>
  <si>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</si>
  <si>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</si>
  <si>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</si>
  <si>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</si>
  <si>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</si>
  <si>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</si>
  <si>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</si>
  <si>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</si>
  <si>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</si>
  <si>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</si>
  <si>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</si>
  <si>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</si>
  <si>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</si>
  <si>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</si>
  <si>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</si>
  <si>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</si>
  <si>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</si>
  <si>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</si>
  <si>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</si>
  <si>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</si>
  <si>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</si>
  <si>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</si>
  <si>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</si>
  <si>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</si>
  <si>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</si>
  <si>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</si>
  <si>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</si>
  <si>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</si>
  <si>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</si>
  <si>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</si>
  <si>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</si>
  <si>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</si>
  <si>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</si>
  <si>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</si>
  <si>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</si>
  <si>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</si>
  <si>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</si>
  <si>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</si>
  <si>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</si>
  <si>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</si>
  <si>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</si>
  <si>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</si>
  <si>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</si>
  <si>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</si>
  <si>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</si>
  <si>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</si>
  <si>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</si>
  <si>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</si>
  <si>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</si>
  <si>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</si>
  <si>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</si>
  <si>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</si>
  <si>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</si>
  <si>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</si>
  <si>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</si>
  <si>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</si>
  <si>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</si>
  <si>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</si>
  <si>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</si>
  <si>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</si>
  <si>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</si>
  <si>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</si>
  <si>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</si>
  <si>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</si>
  <si>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</si>
  <si>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</si>
  <si>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</si>
  <si>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</si>
  <si>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</si>
  <si>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</si>
  <si>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</si>
  <si>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</si>
  <si>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</si>
  <si>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</si>
  <si>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</si>
  <si>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</si>
  <si>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</si>
  <si>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</si>
  <si>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</si>
  <si>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</si>
  <si>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</si>
  <si>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</si>
  <si>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</si>
  <si>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</si>
  <si>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</si>
  <si>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</si>
  <si>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</si>
  <si>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</si>
  <si>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</si>
  <si>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</si>
  <si>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</si>
  <si>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</si>
  <si>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</si>
  <si>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</si>
  <si>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</si>
  <si>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</si>
  <si>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</si>
  <si>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</si>
  <si>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</si>
  <si>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</si>
  <si>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</si>
  <si>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</si>
  <si>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</si>
  <si>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</si>
  <si>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</si>
  <si>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</si>
  <si>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</si>
  <si>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</si>
  <si>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</si>
  <si>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</si>
  <si>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</si>
  <si>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</si>
  <si>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</si>
  <si>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</si>
  <si>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</si>
  <si>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</si>
  <si>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</si>
  <si>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</si>
  <si>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</si>
  <si>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</si>
  <si>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</si>
  <si>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</si>
  <si>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</si>
  <si>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</si>
  <si>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</si>
  <si>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</si>
  <si>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</si>
  <si>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</si>
  <si>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</si>
  <si>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</si>
  <si>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</si>
  <si>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</si>
  <si>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</si>
  <si>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</si>
  <si>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</si>
  <si>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</si>
  <si>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</si>
  <si>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</si>
  <si>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</si>
  <si>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</si>
  <si>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</si>
  <si>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</si>
  <si>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</si>
  <si>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</si>
  <si>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</si>
  <si>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</si>
  <si>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</si>
  <si>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</si>
  <si>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</si>
  <si>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</si>
  <si>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</si>
  <si>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</si>
  <si>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</si>
  <si>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</si>
  <si>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</si>
  <si>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</si>
  <si>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</si>
  <si>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</si>
  <si>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</si>
  <si>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</si>
  <si>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</si>
  <si>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</si>
  <si>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</si>
  <si>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</si>
  <si>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</si>
  <si>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</si>
  <si>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</si>
  <si>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</si>
  <si>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</si>
  <si>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</si>
  <si>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</si>
  <si>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</si>
  <si>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</si>
  <si>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</si>
  <si>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</si>
  <si>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</si>
  <si>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</si>
  <si>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</si>
  <si>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</si>
  <si>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</si>
  <si>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</si>
  <si>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</si>
  <si>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</si>
  <si>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</si>
  <si>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</si>
  <si>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</si>
  <si>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</si>
  <si>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</si>
  <si>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</si>
  <si>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</si>
  <si>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</si>
  <si>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</si>
  <si>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</si>
  <si>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</si>
  <si>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</si>
  <si>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</si>
  <si>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</si>
  <si>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</si>
  <si>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</si>
  <si>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</si>
  <si>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</si>
  <si>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</si>
  <si>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</si>
  <si>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</si>
  <si>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</si>
  <si>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</si>
  <si>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</si>
  <si>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</si>
  <si>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</si>
  <si>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</si>
  <si>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</si>
  <si>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</si>
  <si>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</si>
  <si>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</si>
  <si>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</si>
  <si>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</si>
  <si>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</si>
  <si>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</si>
  <si>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</si>
  <si>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</si>
  <si>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</si>
  <si>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</si>
  <si>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</si>
  <si>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</si>
  <si>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</si>
  <si>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</si>
  <si>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</si>
  <si>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</si>
  <si>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</si>
  <si>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</si>
  <si>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</si>
  <si>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</si>
  <si>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</si>
  <si>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</si>
  <si>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</si>
  <si>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</si>
  <si>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</si>
  <si>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</si>
  <si>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</si>
  <si>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</si>
  <si>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</si>
  <si>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</si>
  <si>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</si>
  <si>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</si>
  <si>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</si>
  <si>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</si>
  <si>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</si>
  <si>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</si>
  <si>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</si>
  <si>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</si>
  <si>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</si>
  <si>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</si>
  <si>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</si>
  <si>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</si>
  <si>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</si>
  <si>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</si>
  <si>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</si>
  <si>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</si>
  <si>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</si>
  <si>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</si>
  <si>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</si>
  <si>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</si>
  <si>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</si>
  <si>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</si>
  <si>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</si>
  <si>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</si>
  <si>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</si>
  <si>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</si>
  <si>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</si>
  <si>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</si>
  <si>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</si>
  <si>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</si>
  <si>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</si>
  <si>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</si>
  <si>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</si>
  <si>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</si>
  <si>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</si>
  <si>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</si>
  <si>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</si>
  <si>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</si>
  <si>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</si>
  <si>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</si>
  <si>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</si>
  <si>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</si>
  <si>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</si>
  <si>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</si>
  <si>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</si>
  <si>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</si>
  <si>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</si>
  <si>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</si>
  <si>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</si>
  <si>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</si>
  <si>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</si>
  <si>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</si>
  <si>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</si>
  <si>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</si>
  <si>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</si>
  <si>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</si>
  <si>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</si>
  <si>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</si>
  <si>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</si>
  <si>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</si>
  <si>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</si>
  <si>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</si>
  <si>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</si>
  <si>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</si>
  <si>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</si>
  <si>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</si>
  <si>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</si>
  <si>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</si>
  <si>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</si>
  <si>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</si>
  <si>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</si>
  <si>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</si>
  <si>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</si>
  <si>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</si>
  <si>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</si>
  <si>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</si>
  <si>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</si>
  <si>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</si>
  <si>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</si>
  <si>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</si>
  <si>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</si>
  <si>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</si>
  <si>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</si>
  <si>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</si>
  <si>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</si>
  <si>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</si>
  <si>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</si>
  <si>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</si>
  <si>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</si>
  <si>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</si>
  <si>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</si>
  <si>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</si>
  <si>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</si>
  <si>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</si>
  <si>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</si>
  <si>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</si>
  <si>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</si>
  <si>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</si>
  <si>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</si>
  <si>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</si>
  <si>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</si>
  <si>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</si>
  <si>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</si>
  <si>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</si>
  <si>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</si>
  <si>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</si>
  <si>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</si>
  <si>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</si>
  <si>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</si>
  <si>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</si>
  <si>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</si>
  <si>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</si>
  <si>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</si>
  <si>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</si>
  <si>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</si>
  <si>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</si>
  <si>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</si>
  <si>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</si>
  <si>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</si>
  <si>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</si>
  <si>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</si>
  <si>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</si>
  <si>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</si>
  <si>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</si>
  <si>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</si>
  <si>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</si>
  <si>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</si>
  <si>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</si>
  <si>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</si>
  <si>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</si>
  <si>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</si>
  <si>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</si>
  <si>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</si>
  <si>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</si>
  <si>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</si>
  <si>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</si>
  <si>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</si>
  <si>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</si>
  <si>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</si>
  <si>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</si>
  <si>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</si>
  <si>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</si>
  <si>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</si>
  <si>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</si>
  <si>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</si>
  <si>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</si>
  <si>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</si>
  <si>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</si>
  <si>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</si>
  <si>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</si>
  <si>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</si>
  <si>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</si>
  <si>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</si>
  <si>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</si>
  <si>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</si>
  <si>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</si>
  <si>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</si>
  <si>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</si>
  <si>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</si>
  <si>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</si>
  <si>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</si>
  <si>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</si>
  <si>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</si>
  <si>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</si>
  <si>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</si>
  <si>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</si>
  <si>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</si>
  <si>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</si>
  <si>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</si>
  <si>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</si>
  <si>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</si>
  <si>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</si>
  <si>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</si>
  <si>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</si>
  <si>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</si>
  <si>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</si>
  <si>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</si>
  <si>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</si>
  <si>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</si>
  <si>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</si>
  <si>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</si>
  <si>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</si>
  <si>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</si>
  <si>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</si>
  <si>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</si>
  <si>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</si>
  <si>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</si>
  <si>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</si>
  <si>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</si>
  <si>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</si>
  <si>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</si>
  <si>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</si>
  <si>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</si>
  <si>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</si>
  <si>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</si>
  <si>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</si>
  <si>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</si>
  <si>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</si>
  <si>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</si>
  <si>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</si>
  <si>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</si>
  <si>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</si>
  <si>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</si>
  <si>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</si>
  <si>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</si>
  <si>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</si>
  <si>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</si>
  <si>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</si>
  <si>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</si>
  <si>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</si>
  <si>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</si>
  <si>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</si>
  <si>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</si>
  <si>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</si>
  <si>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</si>
  <si>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</si>
  <si>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</si>
  <si>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</si>
  <si>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</si>
  <si>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</si>
  <si>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</si>
  <si>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</si>
  <si>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</si>
  <si>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</si>
  <si>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</si>
  <si>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</si>
  <si>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</si>
  <si>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</si>
  <si>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</si>
  <si>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</si>
  <si>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</si>
  <si>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</si>
  <si>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</si>
  <si>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</si>
  <si>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</si>
  <si>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</si>
  <si>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</si>
  <si>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</si>
  <si>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</si>
  <si>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</si>
  <si>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</si>
  <si>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</si>
  <si>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</si>
  <si>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</si>
  <si>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</si>
  <si>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</si>
  <si>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</si>
  <si>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</si>
  <si>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</si>
  <si>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</si>
  <si>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</si>
  <si>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</si>
  <si>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</si>
  <si>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</si>
  <si>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</si>
  <si>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</si>
  <si>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</si>
  <si>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</si>
  <si>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</si>
  <si>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</si>
  <si>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</si>
  <si>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</si>
  <si>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</si>
  <si>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</si>
  <si>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</si>
  <si>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</si>
  <si>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</si>
  <si>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</si>
  <si>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</si>
  <si>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</si>
  <si>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</si>
  <si>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</si>
  <si>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</si>
  <si>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</si>
  <si>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</si>
  <si>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</si>
  <si>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</si>
  <si>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</si>
  <si>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</si>
  <si>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</si>
  <si>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</si>
  <si>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</si>
  <si>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</si>
  <si>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</si>
  <si>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</si>
  <si>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</si>
  <si>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</si>
  <si>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</si>
  <si>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</si>
  <si>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</si>
  <si>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</si>
  <si>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</si>
  <si>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</si>
  <si>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</si>
  <si>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</si>
  <si>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</si>
  <si>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</si>
  <si>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</si>
  <si>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</si>
  <si>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</si>
  <si>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</si>
  <si>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</si>
  <si>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</si>
  <si>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</si>
  <si>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</si>
  <si>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</si>
  <si>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</si>
  <si>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</si>
  <si>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</si>
  <si>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</si>
  <si>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</si>
  <si>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</si>
  <si>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</si>
  <si>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</si>
  <si>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</si>
  <si>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</si>
  <si>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</si>
  <si>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</si>
  <si>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</si>
  <si>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</si>
  <si>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</si>
  <si>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</si>
  <si>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</si>
  <si>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</si>
  <si>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</si>
  <si>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</si>
  <si>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</si>
  <si>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</si>
  <si>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</si>
  <si>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</si>
  <si>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</si>
  <si>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</si>
  <si>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</si>
  <si>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</si>
  <si>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</si>
  <si>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</si>
  <si>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</si>
  <si>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</si>
  <si>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</si>
  <si>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</si>
  <si>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</si>
  <si>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</si>
  <si>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</si>
  <si>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</si>
  <si>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</si>
  <si>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</si>
  <si>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</si>
  <si>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</si>
  <si>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</si>
  <si>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</si>
  <si>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</si>
  <si>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</si>
  <si>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</si>
  <si>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</si>
  <si>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</si>
  <si>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</si>
  <si>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</si>
  <si>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</si>
  <si>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</si>
  <si>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</si>
  <si>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</si>
  <si>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</si>
  <si>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</si>
  <si>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</si>
  <si>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</si>
  <si>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</si>
  <si>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</si>
  <si>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</si>
  <si>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</si>
  <si>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</si>
  <si>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</si>
  <si>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</si>
  <si>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</si>
  <si>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</si>
  <si>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</si>
  <si>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</si>
  <si>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</si>
  <si>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</si>
  <si>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</si>
  <si>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</si>
  <si>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</si>
  <si>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</si>
  <si>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</si>
  <si>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</si>
  <si>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</si>
  <si>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</si>
  <si>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</si>
  <si>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</si>
  <si>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</si>
  <si>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</si>
  <si>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</si>
  <si>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</si>
  <si>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</si>
  <si>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</si>
  <si>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</si>
  <si>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</si>
  <si>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</si>
  <si>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</si>
  <si>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</si>
  <si>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</si>
  <si>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</si>
  <si>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</si>
  <si>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</si>
  <si>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</si>
  <si>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</si>
  <si>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</si>
  <si>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</si>
  <si>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</si>
  <si>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</si>
  <si>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</si>
  <si>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</si>
  <si>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</si>
  <si>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</si>
  <si>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</si>
  <si>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</si>
  <si>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</si>
  <si>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</si>
  <si>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</si>
  <si>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</si>
  <si>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</si>
  <si>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</si>
  <si>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</si>
  <si>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</si>
  <si>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</si>
  <si>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</si>
  <si>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</si>
  <si>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</si>
  <si>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</si>
  <si>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</si>
  <si>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</si>
  <si>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</si>
  <si>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</si>
  <si>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</si>
  <si>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</si>
  <si>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</si>
  <si>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</si>
  <si>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</si>
  <si>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</si>
  <si>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</si>
  <si>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</si>
  <si>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</si>
  <si>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</si>
  <si>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</si>
  <si>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</si>
  <si>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</si>
  <si>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</si>
  <si>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</si>
  <si>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</si>
  <si>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</si>
  <si>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</si>
  <si>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</si>
  <si>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</si>
  <si>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</si>
  <si>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</si>
  <si>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</si>
  <si>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</si>
  <si>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</si>
  <si>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</si>
  <si>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</si>
  <si>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</si>
  <si>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</si>
  <si>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</si>
  <si>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</si>
  <si>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</si>
  <si>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</si>
  <si>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</si>
  <si>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</si>
  <si>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</si>
  <si>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</si>
  <si>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</si>
  <si>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</si>
  <si>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</si>
  <si>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</si>
  <si>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</si>
  <si>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</si>
  <si>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</si>
  <si>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</si>
  <si>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</si>
  <si>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</si>
  <si>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</si>
  <si>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</si>
  <si>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</si>
  <si>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</si>
  <si>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</si>
  <si>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</si>
  <si>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</si>
  <si>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</si>
  <si>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</si>
  <si>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</si>
  <si>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</si>
  <si>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</si>
  <si>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</si>
  <si>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</si>
  <si>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</si>
  <si>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</si>
  <si>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</si>
  <si>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</si>
  <si>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</si>
  <si>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</si>
  <si>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</si>
  <si>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</si>
  <si>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</si>
  <si>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</si>
  <si>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</si>
  <si>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</si>
  <si>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</si>
  <si>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</si>
  <si>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</si>
  <si>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</si>
  <si>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</si>
  <si>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</si>
  <si>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</si>
  <si>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</si>
  <si>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</si>
  <si>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</si>
  <si>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</si>
  <si>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</si>
  <si>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</si>
  <si>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</si>
  <si>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</si>
  <si>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</si>
  <si>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</si>
  <si>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</si>
  <si>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</si>
  <si>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</si>
  <si>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</si>
  <si>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</si>
  <si>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</si>
  <si>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</si>
  <si>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</si>
  <si>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</si>
  <si>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</si>
  <si>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</si>
  <si>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</si>
  <si>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</si>
  <si>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</si>
  <si>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</si>
  <si>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</si>
  <si>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</si>
  <si>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</si>
  <si>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</si>
  <si>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</si>
  <si>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</si>
  <si>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</si>
  <si>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</si>
  <si>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</si>
  <si>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</si>
  <si>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</si>
  <si>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</si>
  <si>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</si>
  <si>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</si>
  <si>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</si>
  <si>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</si>
  <si>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</si>
  <si>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</si>
  <si>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</si>
  <si>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</si>
  <si>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</si>
  <si>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</si>
  <si>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</si>
  <si>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</si>
  <si>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</si>
  <si>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</si>
  <si>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</si>
  <si>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</si>
  <si>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</si>
  <si>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</si>
  <si>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</si>
  <si>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</si>
  <si>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</si>
  <si>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</si>
  <si>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</si>
  <si>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</si>
  <si>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</si>
  <si>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</si>
  <si>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</si>
  <si>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</si>
  <si>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</si>
  <si>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</si>
  <si>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</si>
  <si>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</si>
  <si>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</si>
  <si>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</si>
  <si>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</si>
  <si>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</si>
  <si>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</si>
  <si>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</si>
  <si>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</si>
  <si>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</si>
  <si>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</si>
  <si>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</si>
  <si>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</si>
  <si>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</si>
  <si>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</si>
  <si>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</si>
  <si>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</si>
  <si>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</si>
  <si>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</si>
  <si>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</si>
  <si>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</si>
  <si>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</si>
  <si>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</si>
  <si>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</si>
  <si>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</si>
  <si>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</si>
  <si>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</si>
  <si>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</si>
  <si>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</si>
  <si>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</si>
  <si>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</si>
  <si>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</si>
  <si>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</si>
  <si>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</si>
  <si>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</si>
  <si>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</si>
  <si>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</si>
  <si>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</si>
  <si>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</si>
  <si>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</si>
  <si>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</si>
  <si>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</si>
  <si>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</si>
  <si>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</si>
  <si>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</si>
  <si>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</si>
  <si>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</si>
  <si>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</si>
  <si>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</si>
  <si>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</si>
  <si>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</si>
  <si>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</si>
  <si>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</si>
  <si>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</si>
  <si>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</si>
  <si>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</si>
  <si>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</si>
  <si>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</si>
  <si>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</si>
  <si>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</si>
  <si>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</si>
  <si>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</si>
  <si>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</si>
  <si>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</si>
  <si>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</si>
  <si>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</si>
  <si>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</si>
  <si>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</si>
  <si>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</si>
  <si>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</si>
  <si>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</si>
  <si>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</si>
  <si>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</si>
  <si>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</si>
  <si>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</si>
  <si>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</si>
  <si>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</si>
  <si>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</si>
  <si>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</si>
  <si>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</si>
  <si>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</si>
  <si>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</si>
  <si>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</si>
  <si>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</si>
  <si>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</si>
  <si>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</si>
  <si>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</si>
  <si>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</si>
  <si>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</si>
  <si>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</si>
  <si>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</si>
  <si>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</si>
  <si>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</si>
  <si>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</si>
  <si>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</si>
  <si>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</si>
  <si>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</si>
  <si>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</si>
  <si>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</si>
  <si>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</si>
  <si>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</si>
  <si>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</si>
  <si>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</si>
  <si>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</si>
  <si>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</si>
  <si>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</si>
  <si>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</si>
  <si>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</si>
  <si>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</si>
  <si>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</si>
  <si>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</si>
  <si>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</si>
  <si>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</si>
  <si>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</si>
  <si>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</si>
  <si>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</si>
  <si>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</si>
  <si>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</si>
  <si>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</si>
  <si>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</si>
  <si>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</si>
  <si>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</si>
  <si>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</si>
  <si>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</si>
  <si>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</si>
  <si>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</si>
  <si>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</si>
  <si>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</si>
  <si>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</si>
  <si>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</si>
  <si>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</si>
  <si>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</si>
  <si>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</si>
  <si>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</si>
  <si>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</si>
  <si>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</si>
  <si>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</si>
  <si>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</si>
  <si>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</si>
  <si>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</si>
  <si>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</si>
  <si>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</si>
  <si>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</si>
  <si>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</si>
  <si>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</si>
  <si>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</si>
  <si>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</si>
  <si>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</si>
  <si>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</si>
  <si>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</si>
  <si>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</si>
  <si>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</si>
  <si>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</si>
  <si>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</si>
  <si>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</si>
  <si>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</si>
  <si>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</si>
  <si>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</si>
  <si>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</si>
  <si>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</si>
  <si>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</si>
  <si>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</si>
  <si>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</si>
  <si>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</si>
  <si>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</si>
  <si>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</si>
  <si>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</si>
  <si>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</si>
  <si>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</si>
  <si>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</si>
  <si>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</si>
  <si>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</si>
  <si>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</si>
  <si>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</si>
  <si>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</si>
  <si>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</si>
  <si>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</si>
  <si>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</si>
  <si>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</si>
  <si>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</si>
  <si>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</si>
  <si>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</si>
  <si>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</si>
  <si>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</si>
  <si>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</si>
  <si>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</si>
  <si>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</si>
  <si>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</si>
  <si>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</si>
  <si>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</si>
  <si>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</si>
  <si>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</si>
  <si>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</si>
  <si>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</si>
  <si>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</si>
  <si>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</si>
  <si>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</si>
  <si>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</si>
  <si>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</si>
  <si>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</si>
  <si>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</si>
  <si>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</si>
  <si>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</si>
  <si>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</si>
  <si>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</si>
  <si>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</si>
  <si>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</si>
  <si>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</si>
  <si>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</si>
  <si>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</si>
  <si>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</si>
  <si>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</si>
  <si>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</si>
  <si>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</si>
  <si>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</si>
  <si>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</si>
  <si>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</si>
  <si>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</si>
  <si>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</si>
  <si>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</si>
  <si>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</si>
  <si>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</si>
  <si>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</si>
  <si>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</si>
  <si>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</si>
  <si>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</si>
  <si>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</si>
  <si>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</si>
  <si>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</si>
  <si>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</si>
  <si>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</si>
  <si>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</si>
  <si>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</si>
  <si>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</si>
  <si>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</si>
  <si>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</si>
  <si>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</si>
  <si>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</si>
  <si>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</si>
  <si>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</si>
  <si>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</si>
  <si>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</si>
  <si>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</si>
  <si>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</si>
  <si>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</si>
  <si>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</si>
  <si>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</si>
  <si>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</si>
  <si>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</si>
  <si>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</si>
  <si>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</si>
  <si>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</si>
  <si>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</si>
  <si>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</si>
  <si>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</si>
  <si>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</si>
  <si>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</si>
  <si>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</si>
  <si>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</si>
  <si>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</si>
  <si>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</si>
  <si>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</si>
  <si>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</si>
  <si>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</si>
  <si>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</si>
  <si>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</si>
  <si>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</si>
  <si>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</si>
  <si>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</si>
  <si>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</si>
  <si>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</si>
  <si>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</si>
  <si>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</si>
  <si>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</si>
  <si>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</si>
  <si>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</si>
  <si>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</si>
  <si>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</si>
  <si>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</si>
  <si>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</si>
  <si>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</si>
  <si>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</si>
  <si>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</si>
  <si>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</si>
  <si>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</si>
  <si>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</si>
  <si>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</si>
  <si>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</si>
  <si>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</si>
  <si>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</si>
  <si>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</si>
  <si>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</si>
  <si>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</si>
  <si>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</si>
  <si>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</si>
  <si>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</si>
  <si>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</si>
  <si>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</si>
  <si>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</si>
  <si>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</si>
  <si>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</si>
  <si>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</si>
  <si>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</si>
  <si>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</si>
  <si>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</si>
  <si>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</si>
  <si>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</si>
  <si>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</si>
  <si>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</si>
  <si>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</si>
  <si>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</si>
  <si>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</si>
  <si>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</si>
  <si>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</si>
  <si>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</si>
  <si>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</si>
  <si>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</si>
  <si>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</si>
  <si>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</si>
  <si>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</si>
  <si>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</si>
  <si>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</si>
  <si>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</si>
  <si>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</si>
  <si>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</si>
  <si>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</si>
  <si>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</si>
  <si>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</si>
  <si>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</si>
  <si>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</si>
  <si>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</si>
  <si>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</si>
  <si>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</si>
  <si>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</si>
  <si>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</si>
  <si>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</si>
  <si>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</si>
  <si>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</si>
  <si>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</si>
  <si>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</si>
  <si>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</si>
  <si>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</si>
  <si>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</si>
  <si>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</si>
  <si>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</si>
  <si>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</si>
  <si>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</si>
  <si>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</si>
  <si>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</si>
  <si>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</si>
  <si>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</si>
  <si>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</si>
  <si>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</si>
  <si>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</si>
  <si>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</si>
  <si>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</si>
  <si>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</si>
  <si>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</si>
  <si>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</si>
  <si>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</si>
  <si>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</si>
  <si>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</si>
  <si>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</si>
  <si>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</si>
  <si>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</si>
  <si>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</si>
  <si>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</si>
  <si>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</si>
  <si>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</si>
  <si>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</si>
  <si>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</si>
  <si>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</si>
  <si>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</si>
  <si>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</si>
  <si>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</si>
  <si>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</si>
  <si>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</si>
  <si>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</si>
  <si>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</si>
  <si>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</si>
  <si>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</si>
  <si>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</si>
  <si>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</si>
  <si>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</si>
  <si>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</si>
  <si>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</si>
  <si>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</si>
  <si>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</si>
  <si>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</si>
  <si>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</si>
  <si>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</si>
  <si>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</si>
  <si>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</si>
  <si>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</si>
  <si>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</si>
  <si>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</si>
  <si>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</si>
  <si>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</si>
  <si>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</si>
  <si>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</si>
  <si>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</si>
  <si>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</si>
  <si>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</si>
  <si>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</si>
  <si>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</si>
  <si>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</si>
  <si>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</si>
  <si>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</si>
  <si>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</si>
  <si>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</si>
  <si>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</si>
  <si>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</si>
  <si>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</si>
  <si>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</si>
  <si>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</si>
  <si>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</si>
  <si>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</si>
  <si>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</si>
  <si>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</si>
  <si>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</si>
  <si>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</si>
  <si>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</si>
  <si>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</si>
  <si>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</si>
  <si>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</si>
  <si>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</si>
  <si>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</si>
  <si>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</si>
  <si>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</si>
  <si>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</si>
  <si>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</si>
  <si>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</si>
  <si>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</si>
  <si>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</si>
  <si>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</si>
  <si>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</si>
  <si>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</si>
  <si>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</si>
  <si>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</si>
  <si>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</si>
  <si>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</si>
  <si>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</si>
  <si>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</si>
  <si>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</si>
  <si>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</si>
  <si>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</si>
  <si>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</si>
  <si>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</si>
  <si>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</si>
  <si>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</si>
  <si>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</si>
  <si>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</si>
  <si>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</si>
  <si>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</si>
  <si>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</si>
  <si>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</si>
  <si>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</si>
  <si>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</si>
  <si>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</si>
  <si>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</si>
  <si>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</si>
  <si>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</si>
  <si>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</si>
  <si>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</si>
  <si>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</si>
  <si>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</si>
  <si>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</si>
  <si>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</si>
  <si>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</si>
  <si>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</si>
  <si>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</si>
  <si>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</si>
  <si>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</si>
  <si>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</si>
  <si>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</si>
  <si>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</si>
  <si>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</si>
  <si>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</si>
  <si>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</si>
  <si>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</si>
  <si>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</si>
  <si>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</si>
  <si>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</si>
  <si>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</si>
  <si>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</si>
  <si>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</si>
  <si>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</si>
  <si>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</si>
  <si>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</si>
  <si>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</si>
  <si>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</si>
  <si>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</si>
  <si>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</si>
  <si>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</si>
  <si>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</si>
  <si>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</si>
  <si>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</si>
  <si>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</si>
  <si>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</si>
  <si>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</si>
  <si>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</si>
  <si>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</si>
  <si>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</si>
  <si>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</si>
  <si>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</si>
  <si>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</si>
  <si>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</si>
  <si>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</si>
  <si>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</si>
  <si>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</si>
  <si>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</si>
  <si>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</si>
  <si>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</si>
  <si>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</si>
  <si>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</si>
  <si>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</si>
  <si>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</si>
  <si>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</si>
  <si>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</si>
  <si>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</si>
  <si>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</si>
  <si>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</si>
  <si>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</si>
  <si>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</si>
  <si>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</si>
  <si>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</si>
  <si>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</si>
  <si>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</si>
  <si>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</si>
  <si>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</si>
  <si>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</si>
  <si>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</si>
  <si>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</si>
  <si>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</si>
  <si>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</si>
  <si>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</si>
  <si>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</si>
  <si>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</si>
  <si>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</si>
  <si>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</si>
  <si>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</si>
  <si>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</si>
  <si>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</si>
  <si>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</si>
  <si>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</si>
  <si>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</si>
  <si>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</si>
  <si>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</si>
  <si>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</si>
  <si>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</si>
  <si>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</si>
  <si>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</si>
  <si>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</si>
  <si>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</si>
  <si>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</si>
  <si>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</si>
  <si>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</si>
  <si>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</si>
  <si>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</si>
  <si>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</si>
  <si>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</si>
  <si>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</si>
  <si>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</si>
  <si>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</si>
  <si>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</si>
  <si>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</si>
  <si>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</si>
  <si>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</si>
  <si>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</si>
  <si>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</si>
  <si>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</si>
  <si>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</si>
  <si>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</si>
  <si>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</si>
  <si>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</si>
  <si>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</si>
  <si>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</si>
  <si>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</si>
  <si>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</si>
  <si>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</si>
  <si>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</si>
  <si>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</si>
  <si>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</si>
  <si>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</si>
  <si>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</si>
  <si>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</si>
  <si>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</si>
  <si>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</si>
  <si>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</si>
  <si>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</si>
  <si>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</si>
  <si>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</si>
  <si>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</si>
  <si>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</si>
  <si>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</si>
  <si>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</si>
  <si>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</si>
  <si>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</si>
  <si>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</si>
  <si>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</si>
  <si>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</si>
  <si>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</si>
  <si>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</si>
  <si>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</si>
  <si>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</si>
  <si>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</si>
  <si>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</si>
  <si>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</si>
  <si>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</si>
  <si>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</si>
  <si>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</si>
  <si>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</si>
  <si>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</si>
  <si>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</si>
  <si>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</si>
  <si>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</si>
  <si>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</si>
  <si>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</si>
  <si>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</si>
  <si>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</si>
  <si>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</si>
  <si>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</si>
  <si>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</si>
  <si>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</si>
  <si>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</si>
  <si>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</si>
  <si>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</si>
  <si>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</si>
  <si>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</si>
  <si>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</si>
  <si>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</si>
  <si>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</si>
  <si>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</si>
  <si>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</si>
  <si>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</si>
  <si>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</si>
  <si>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</si>
  <si>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</si>
  <si>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</si>
  <si>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</si>
  <si>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</si>
  <si>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</si>
  <si>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</si>
  <si>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</si>
  <si>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</si>
  <si>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</si>
  <si>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</si>
  <si>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</si>
  <si>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</si>
  <si>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</si>
  <si>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</si>
  <si>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</si>
  <si>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</si>
  <si>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</si>
  <si>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</si>
  <si>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</si>
  <si>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</si>
  <si>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</si>
  <si>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</si>
  <si>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</si>
  <si>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</si>
  <si>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</si>
  <si>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</si>
  <si>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</si>
  <si>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</si>
  <si>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</si>
  <si>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</si>
  <si>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</si>
  <si>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</si>
  <si>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</si>
  <si>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</si>
  <si>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</si>
  <si>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</si>
  <si>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</si>
  <si>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</si>
  <si>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</si>
  <si>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</si>
  <si>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</si>
  <si>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</si>
  <si>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</si>
  <si>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</si>
  <si>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</si>
  <si>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</si>
  <si>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</si>
  <si>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</si>
  <si>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</si>
  <si>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</si>
  <si>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</si>
  <si>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</si>
  <si>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</si>
  <si>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</si>
  <si>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</si>
  <si>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</si>
  <si>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</si>
  <si>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</si>
  <si>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</si>
  <si>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</si>
  <si>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</si>
  <si>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</si>
  <si>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</si>
  <si>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</si>
  <si>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</si>
  <si>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</si>
  <si>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</si>
  <si>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</si>
  <si>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</si>
  <si>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</si>
  <si>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</si>
  <si>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</si>
  <si>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</si>
  <si>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</si>
  <si>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</si>
  <si>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</si>
  <si>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</si>
  <si>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</si>
  <si>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</si>
  <si>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</si>
  <si>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</si>
  <si>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</si>
  <si>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</si>
  <si>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</si>
  <si>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</si>
  <si>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</si>
  <si>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</si>
  <si>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</si>
  <si>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</si>
  <si>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</si>
  <si>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</si>
  <si>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</si>
  <si>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</si>
  <si>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</si>
  <si>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</si>
  <si>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</si>
  <si>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</si>
  <si>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</si>
  <si>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</si>
  <si>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</si>
  <si>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</si>
  <si>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</si>
  <si>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</si>
  <si>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</si>
  <si>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</si>
  <si>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</si>
  <si>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</si>
  <si>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</si>
  <si>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</si>
  <si>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</si>
  <si>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</si>
  <si>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</si>
  <si>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</si>
  <si>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</si>
  <si>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</si>
  <si>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</si>
  <si>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</si>
  <si>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</si>
  <si>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</si>
  <si>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</si>
  <si>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</si>
  <si>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</si>
  <si>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</si>
  <si>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</si>
  <si>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</si>
  <si>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</si>
  <si>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</si>
  <si>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</si>
  <si>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</si>
  <si>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</si>
  <si>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</si>
  <si>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</si>
  <si>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</si>
  <si>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</si>
  <si>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</si>
  <si>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</si>
  <si>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</si>
  <si>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</si>
  <si>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</si>
  <si>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</si>
  <si>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</si>
  <si>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</si>
  <si>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</si>
  <si>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</si>
  <si>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</si>
  <si>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</si>
  <si>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</si>
  <si>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</si>
  <si>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</si>
  <si>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</si>
  <si>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</si>
  <si>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</si>
  <si>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</si>
  <si>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</si>
  <si>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</si>
  <si>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</si>
  <si>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</si>
  <si>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</si>
  <si>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</si>
  <si>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</si>
  <si>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</si>
  <si>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</si>
  <si>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</si>
  <si>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</si>
  <si>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</si>
  <si>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</si>
  <si>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</si>
  <si>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</si>
  <si>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</si>
  <si>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</si>
  <si>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</si>
  <si>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</si>
  <si>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</si>
  <si>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</si>
  <si>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</si>
  <si>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</si>
  <si>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</si>
  <si>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</si>
  <si>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</si>
  <si>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</si>
  <si>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</si>
  <si>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</si>
  <si>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</si>
  <si>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</si>
  <si>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</si>
  <si>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</si>
  <si>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</si>
  <si>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</si>
  <si>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</si>
  <si>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</si>
  <si>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</si>
  <si>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</si>
  <si>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</si>
  <si>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</si>
  <si>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</si>
  <si>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</si>
  <si>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</si>
  <si>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</si>
  <si>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</si>
  <si>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</si>
  <si>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</si>
  <si>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</si>
  <si>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</si>
  <si>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</si>
  <si>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</si>
  <si>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</si>
  <si>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</si>
  <si>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</si>
  <si>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</si>
  <si>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</si>
  <si>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</si>
  <si>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</si>
  <si>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</si>
  <si>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</si>
  <si>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</si>
  <si>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</si>
  <si>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</si>
  <si>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</si>
  <si>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</si>
  <si>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</si>
  <si>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</si>
  <si>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</si>
  <si>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</si>
  <si>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</si>
  <si>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</si>
  <si>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</si>
  <si>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</si>
  <si>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</si>
  <si>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</si>
  <si>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</si>
  <si>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</si>
  <si>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</si>
  <si>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</si>
  <si>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</si>
  <si>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</si>
  <si>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</si>
  <si>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</si>
  <si>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</si>
  <si>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</si>
  <si>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</si>
  <si>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</si>
  <si>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</si>
  <si>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</si>
  <si>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</si>
  <si>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</si>
  <si>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</si>
  <si>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</si>
  <si>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</si>
  <si>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</si>
  <si>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</si>
  <si>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</si>
  <si>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</si>
  <si>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</si>
  <si>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</si>
  <si>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</si>
  <si>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</si>
  <si>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</si>
  <si>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</si>
  <si>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</si>
  <si>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</si>
  <si>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</si>
  <si>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</si>
  <si>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</si>
  <si>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</si>
  <si>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</si>
  <si>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</si>
  <si>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</si>
  <si>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</si>
  <si>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</si>
  <si>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</si>
  <si>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</si>
  <si>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</si>
  <si>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</si>
  <si>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</si>
  <si>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</si>
  <si>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</si>
  <si>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</si>
  <si>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</si>
  <si>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</si>
  <si>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</si>
  <si>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</si>
  <si>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</si>
  <si>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</si>
  <si>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</si>
  <si>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</si>
  <si>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</si>
  <si>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</si>
  <si>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</si>
  <si>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</si>
  <si>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</si>
  <si>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</si>
  <si>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</si>
  <si>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</si>
  <si>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</si>
  <si>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</si>
  <si>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</si>
  <si>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</si>
  <si>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</si>
  <si>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</si>
  <si>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</si>
  <si>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</si>
  <si>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</si>
  <si>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</si>
  <si>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</si>
  <si>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</si>
  <si>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</si>
  <si>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</si>
  <si>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</si>
  <si>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</si>
  <si>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</si>
  <si>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</si>
  <si>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</si>
  <si>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</si>
  <si>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</si>
  <si>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</si>
  <si>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</si>
  <si>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</si>
  <si>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</si>
  <si>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</si>
  <si>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</si>
  <si>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</si>
  <si>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</si>
  <si>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</si>
  <si>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</si>
  <si>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</si>
  <si>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</si>
  <si>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</si>
  <si>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</si>
  <si>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</si>
  <si>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</si>
  <si>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</si>
  <si>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</si>
  <si>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</si>
  <si>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</si>
  <si>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</si>
  <si>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</si>
  <si>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</si>
  <si>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</si>
  <si>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</si>
  <si>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</si>
  <si>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</si>
  <si>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</si>
  <si>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</si>
  <si>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</si>
  <si>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</si>
  <si>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</si>
  <si>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</si>
  <si>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</si>
  <si>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</si>
  <si>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</si>
  <si>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</si>
  <si>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</si>
  <si>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</si>
  <si>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</si>
  <si>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</si>
  <si>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</si>
  <si>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</si>
  <si>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</si>
  <si>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</si>
  <si>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</si>
  <si>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</si>
  <si>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</si>
  <si>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</si>
  <si>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</si>
  <si>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</si>
  <si>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</si>
  <si>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</si>
  <si>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</si>
  <si>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</si>
  <si>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</si>
  <si>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</si>
  <si>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</si>
  <si>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</si>
  <si>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</si>
  <si>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</si>
  <si>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</si>
  <si>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</si>
  <si>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</si>
  <si>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</si>
  <si>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</si>
  <si>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</si>
  <si>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</si>
  <si>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</si>
  <si>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</si>
  <si>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</si>
  <si>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</si>
  <si>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</si>
  <si>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</si>
  <si>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</si>
  <si>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</si>
  <si>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</si>
  <si>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</si>
  <si>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</si>
  <si>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</si>
  <si>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</si>
  <si>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</si>
  <si>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</si>
  <si>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</si>
  <si>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</si>
  <si>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</si>
  <si>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</si>
  <si>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</si>
  <si>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</si>
  <si>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</si>
  <si>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</si>
  <si>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</si>
  <si>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</si>
  <si>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</si>
  <si>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</si>
  <si>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</si>
  <si>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</si>
  <si>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</si>
  <si>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</si>
  <si>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</si>
  <si>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</si>
  <si>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</si>
  <si>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</si>
  <si>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</si>
  <si>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</si>
  <si>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</si>
  <si>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</si>
  <si>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</si>
  <si>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</si>
  <si>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</si>
  <si>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</si>
  <si>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</si>
  <si>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</si>
  <si>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</si>
  <si>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</si>
  <si>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</si>
  <si>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</si>
  <si>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</si>
  <si>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</si>
  <si>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</si>
  <si>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</si>
  <si>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</si>
  <si>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</si>
  <si>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</si>
  <si>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</si>
  <si>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</si>
  <si>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</si>
  <si>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</si>
  <si>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</si>
  <si>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</si>
  <si>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</si>
  <si>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</si>
  <si>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</si>
  <si>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</si>
  <si>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</si>
  <si>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</si>
  <si>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</si>
  <si>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</si>
  <si>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</si>
  <si>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</si>
  <si>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</si>
  <si>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</si>
  <si>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</si>
  <si>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</si>
  <si>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</si>
  <si>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</si>
  <si>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</si>
  <si>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</si>
  <si>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</si>
  <si>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</si>
  <si>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</si>
  <si>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</si>
  <si>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</si>
  <si>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</si>
  <si>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</si>
  <si>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</si>
  <si>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</si>
  <si>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</si>
  <si>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</si>
  <si>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</si>
  <si>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</si>
  <si>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</si>
  <si>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</si>
  <si>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</si>
  <si>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</si>
  <si>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</si>
  <si>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</si>
  <si>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</si>
  <si>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</si>
  <si>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</si>
  <si>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</si>
  <si>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</si>
  <si>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</si>
  <si>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</si>
  <si>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</si>
  <si>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</si>
  <si>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</si>
  <si>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</si>
  <si>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</si>
  <si>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</si>
  <si>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</si>
  <si>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</si>
  <si>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</si>
  <si>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</si>
  <si>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</si>
  <si>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</si>
  <si>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</si>
  <si>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</si>
  <si>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</si>
  <si>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</si>
  <si>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</si>
  <si>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</si>
  <si>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</si>
  <si>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</si>
  <si>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</si>
  <si>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</si>
  <si>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</si>
  <si>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</si>
  <si>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</si>
  <si>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</si>
  <si>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</si>
  <si>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</si>
  <si>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</si>
  <si>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</si>
  <si>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</si>
  <si>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</si>
  <si>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</si>
  <si>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</si>
  <si>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</si>
  <si>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</si>
  <si>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</si>
  <si>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</si>
  <si>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</si>
  <si>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</si>
  <si>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</si>
  <si>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</si>
  <si>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</si>
  <si>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</si>
  <si>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</si>
  <si>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</si>
  <si>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</si>
  <si>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</si>
  <si>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</si>
  <si>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</si>
  <si>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</si>
  <si>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</si>
  <si>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</si>
  <si>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</si>
  <si>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</si>
  <si>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</si>
  <si>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</si>
  <si>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</si>
  <si>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</si>
  <si>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</si>
  <si>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</si>
  <si>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</si>
  <si>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</si>
  <si>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</si>
  <si>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</si>
  <si>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</si>
  <si>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</si>
  <si>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</si>
  <si>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</si>
  <si>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</si>
  <si>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</si>
  <si>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</si>
  <si>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</si>
  <si>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</si>
  <si>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</si>
  <si>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</si>
  <si>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</si>
  <si>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</si>
  <si>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</si>
  <si>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</si>
  <si>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</si>
  <si>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</si>
  <si>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</si>
  <si>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</si>
  <si>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</si>
  <si>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</si>
  <si>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</si>
  <si>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</si>
  <si>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</si>
  <si>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</si>
  <si>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</si>
  <si>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</si>
  <si>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</si>
  <si>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</si>
  <si>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</si>
  <si>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</si>
  <si>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</si>
  <si>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</si>
  <si>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</si>
  <si>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</si>
  <si>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</si>
  <si>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</si>
  <si>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</si>
  <si>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</si>
  <si>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</si>
  <si>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</si>
  <si>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</si>
  <si>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</si>
  <si>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</si>
  <si>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</si>
  <si>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</si>
  <si>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</si>
  <si>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</si>
  <si>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</si>
  <si>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</si>
  <si>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</si>
  <si>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</si>
  <si>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</si>
  <si>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</si>
  <si>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</si>
  <si>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</si>
  <si>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</si>
  <si>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</si>
  <si>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</si>
  <si>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</si>
  <si>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</si>
  <si>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</si>
  <si>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</si>
  <si>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</si>
  <si>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</si>
  <si>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</si>
  <si>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</si>
  <si>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</si>
  <si>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</si>
  <si>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</si>
  <si>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</si>
  <si>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</si>
  <si>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</si>
  <si>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</si>
  <si>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</si>
  <si>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</si>
  <si>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</si>
  <si>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</si>
  <si>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</si>
  <si>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</si>
  <si>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</si>
  <si>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</si>
  <si>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</si>
  <si>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</si>
  <si>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</si>
  <si>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</si>
  <si>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</si>
  <si>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</si>
  <si>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</si>
  <si>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</si>
  <si>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</si>
  <si>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</si>
  <si>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</si>
  <si>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</si>
  <si>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</si>
  <si>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</si>
  <si>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</si>
  <si>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</si>
  <si>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</si>
  <si>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</si>
  <si>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</si>
  <si>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</si>
  <si>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</si>
  <si>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</si>
  <si>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</si>
  <si>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</si>
  <si>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</si>
  <si>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</si>
  <si>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</si>
  <si>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</si>
  <si>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</si>
  <si>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</si>
  <si>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</si>
  <si>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</si>
  <si>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</si>
  <si>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</si>
  <si>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</si>
  <si>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</si>
  <si>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</si>
  <si>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</si>
  <si>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</si>
  <si>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</si>
  <si>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</si>
  <si>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</si>
  <si>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</si>
  <si>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</si>
  <si>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</si>
  <si>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</si>
  <si>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</si>
  <si>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</si>
  <si>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</si>
  <si>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</si>
  <si>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</si>
  <si>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</si>
  <si>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</si>
  <si>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</si>
  <si>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</si>
  <si>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</si>
  <si>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</si>
  <si>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</si>
  <si>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</si>
  <si>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</si>
  <si>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</si>
  <si>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</si>
  <si>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</si>
  <si>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</si>
  <si>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</si>
  <si>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</si>
  <si>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</si>
  <si>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</si>
  <si>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</si>
  <si>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</si>
  <si>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</si>
  <si>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</si>
  <si>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</si>
  <si>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</si>
  <si>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</si>
  <si>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</si>
  <si>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</si>
  <si>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</si>
  <si>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</si>
  <si>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</si>
  <si>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</si>
  <si>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</si>
  <si>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</si>
  <si>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</si>
  <si>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</si>
  <si>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</si>
  <si>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</si>
  <si>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</si>
  <si>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</si>
  <si>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</si>
  <si>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</si>
  <si>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</si>
  <si>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</si>
  <si>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</si>
  <si>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</si>
  <si>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</si>
  <si>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</si>
  <si>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</si>
  <si>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</si>
  <si>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</si>
  <si>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</si>
  <si>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</si>
  <si>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</si>
  <si>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</si>
  <si>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</si>
  <si>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</si>
  <si>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</si>
  <si>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</si>
  <si>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</si>
  <si>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</si>
  <si>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</si>
  <si>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</si>
  <si>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</si>
  <si>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</si>
  <si>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</si>
  <si>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</si>
  <si>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</si>
  <si>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</si>
  <si>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</si>
  <si>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</si>
  <si>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</si>
  <si>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</si>
  <si>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</si>
  <si>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</si>
  <si>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</si>
  <si>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</si>
  <si>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</si>
  <si>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</si>
  <si>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</si>
  <si>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</si>
  <si>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</si>
  <si>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</si>
  <si>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</si>
  <si>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</si>
  <si>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</si>
  <si>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</si>
  <si>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</si>
  <si>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</si>
  <si>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</si>
  <si>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</si>
  <si>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</si>
  <si>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</si>
  <si>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</si>
  <si>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</si>
  <si>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</si>
  <si>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</si>
  <si>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</si>
  <si>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</si>
  <si>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</si>
  <si>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</si>
  <si>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</si>
  <si>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</si>
  <si>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</si>
  <si>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</si>
  <si>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</si>
  <si>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</si>
  <si>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</si>
  <si>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</si>
  <si>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</si>
  <si>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</si>
  <si>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</si>
  <si>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</si>
  <si>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</si>
  <si>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</si>
  <si>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</si>
  <si>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</si>
  <si>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</si>
  <si>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</si>
  <si>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</si>
  <si>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</si>
  <si>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</si>
  <si>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</si>
  <si>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</si>
  <si>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</si>
  <si>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</si>
  <si>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</si>
  <si>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</si>
  <si>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</si>
  <si>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</si>
  <si>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</si>
  <si>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</si>
  <si>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</si>
  <si>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</si>
  <si>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</si>
  <si>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</si>
  <si>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</si>
  <si>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</si>
  <si>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</si>
  <si>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</si>
  <si>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</si>
  <si>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</si>
  <si>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</si>
  <si>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</si>
  <si>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</si>
  <si>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</si>
  <si>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</si>
  <si>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</si>
  <si>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</si>
  <si>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</si>
  <si>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</si>
  <si>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</si>
  <si>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</si>
  <si>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</si>
  <si>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</si>
  <si>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</si>
  <si>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</si>
  <si>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</si>
  <si>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</si>
  <si>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</si>
  <si>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</si>
  <si>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</si>
  <si>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</si>
  <si>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</si>
  <si>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</si>
  <si>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</si>
  <si>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</si>
  <si>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</si>
  <si>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</si>
  <si>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</si>
  <si>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</si>
  <si>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</si>
  <si>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</si>
  <si>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</si>
  <si>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</si>
  <si>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</si>
  <si>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</si>
  <si>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</si>
  <si>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</si>
  <si>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</si>
  <si>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</si>
  <si>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</si>
  <si>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</si>
  <si>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</si>
  <si>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</si>
  <si>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</si>
  <si>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</si>
  <si>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</si>
  <si>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</si>
  <si>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</si>
  <si>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</si>
  <si>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</si>
  <si>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</si>
  <si>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</si>
  <si>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</si>
  <si>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</si>
  <si>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</si>
  <si>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</si>
  <si>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</si>
  <si>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</si>
  <si>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</si>
  <si>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</si>
  <si>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</si>
  <si>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</si>
  <si>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</si>
  <si>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</si>
  <si>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</si>
  <si>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</si>
  <si>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</si>
  <si>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</si>
  <si>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</si>
  <si>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</si>
  <si>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</si>
  <si>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</si>
  <si>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</si>
  <si>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</si>
  <si>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</si>
  <si>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</si>
  <si>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</si>
  <si>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</si>
  <si>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</si>
  <si>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</si>
  <si>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</si>
  <si>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</si>
  <si>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</si>
  <si>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</si>
  <si>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</si>
  <si>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</si>
  <si>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</si>
  <si>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</si>
  <si>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</si>
  <si>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</si>
  <si>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</si>
  <si>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</si>
  <si>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</si>
  <si>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</si>
  <si>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</si>
  <si>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</si>
  <si>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</si>
  <si>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</si>
  <si>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</si>
  <si>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</si>
  <si>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</si>
  <si>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</si>
  <si>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</si>
  <si>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</si>
  <si>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</si>
  <si>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</si>
  <si>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</si>
  <si>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</si>
  <si>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</si>
  <si>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</si>
  <si>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</si>
  <si>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</si>
  <si>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</si>
  <si>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</si>
  <si>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</si>
  <si>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</si>
  <si>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</si>
  <si>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</si>
  <si>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</si>
  <si>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</si>
  <si>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</si>
  <si>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</si>
  <si>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</si>
  <si>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</si>
  <si>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</si>
  <si>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</si>
  <si>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</si>
  <si>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</si>
  <si>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</si>
  <si>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</si>
  <si>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</si>
  <si>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</si>
  <si>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</si>
  <si>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</si>
  <si>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</si>
  <si>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</si>
  <si>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</si>
  <si>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</si>
  <si>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</si>
  <si>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</si>
  <si>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</si>
  <si>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</si>
  <si>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</si>
  <si>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</si>
  <si>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</si>
  <si>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</si>
  <si>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</si>
  <si>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</si>
  <si>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</si>
  <si>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</si>
  <si>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</si>
  <si>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</si>
  <si>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</si>
  <si>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</si>
  <si>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</si>
  <si>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</si>
  <si>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</si>
  <si>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</si>
  <si>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</si>
  <si>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</si>
  <si>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</si>
  <si>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</si>
  <si>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</si>
  <si>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</si>
  <si>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</si>
  <si>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</si>
  <si>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</si>
  <si>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</si>
  <si>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</si>
  <si>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</si>
  <si>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</si>
  <si>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</si>
  <si>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</si>
  <si>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</si>
  <si>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</si>
  <si>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</si>
  <si>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</si>
  <si>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</si>
  <si>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</si>
  <si>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</si>
  <si>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</si>
  <si>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</si>
  <si>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</si>
  <si>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</si>
  <si>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</si>
  <si>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</si>
  <si>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</si>
  <si>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</si>
  <si>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</si>
  <si>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</si>
  <si>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</si>
  <si>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</si>
  <si>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</si>
  <si>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</si>
  <si>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</si>
  <si>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</si>
  <si>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</si>
  <si>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</si>
  <si>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</si>
  <si>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</si>
  <si>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</si>
  <si>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</si>
  <si>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</si>
  <si>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</si>
  <si>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</si>
  <si>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</si>
  <si>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</si>
  <si>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</si>
  <si>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</si>
  <si>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</si>
  <si>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</si>
  <si>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</si>
  <si>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</si>
  <si>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</si>
  <si>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</si>
  <si>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</si>
  <si>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</si>
  <si>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</si>
  <si>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</si>
  <si>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</si>
  <si>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</si>
  <si>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</si>
  <si>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</si>
  <si>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</si>
  <si>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</si>
  <si>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</si>
  <si>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</si>
  <si>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</si>
  <si>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</si>
  <si>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</si>
  <si>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</si>
  <si>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</si>
  <si>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</si>
  <si>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</si>
  <si>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</si>
  <si>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</si>
  <si>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</si>
  <si>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</si>
  <si>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</si>
  <si>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</si>
  <si>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</si>
  <si>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</si>
  <si>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</si>
  <si>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</si>
  <si>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</si>
  <si>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</si>
  <si>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</si>
  <si>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</si>
  <si>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</si>
  <si>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</si>
  <si>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</si>
  <si>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</si>
  <si>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</si>
  <si>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</si>
  <si>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</si>
  <si>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</si>
  <si>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</si>
  <si>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</si>
  <si>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</si>
  <si>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</si>
  <si>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</si>
  <si>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</si>
  <si>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</si>
  <si>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</si>
  <si>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</si>
  <si>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</si>
  <si>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</si>
  <si>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</si>
  <si>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</si>
  <si>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</si>
  <si>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</si>
  <si>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</si>
  <si>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</si>
  <si>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</si>
  <si>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</si>
  <si>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</si>
  <si>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</si>
  <si>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</si>
  <si>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</si>
  <si>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</si>
  <si>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</si>
  <si>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</si>
  <si>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</si>
  <si>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</si>
  <si>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</si>
  <si>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</si>
  <si>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</si>
  <si>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</si>
  <si>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</si>
  <si>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</si>
  <si>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</si>
  <si>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</si>
  <si>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</si>
  <si>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</si>
  <si>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</si>
  <si>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</si>
  <si>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</si>
  <si>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</si>
  <si>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</si>
  <si>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</si>
  <si>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</si>
  <si>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</si>
  <si>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</si>
  <si>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</si>
  <si>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</si>
  <si>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</si>
  <si>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</si>
  <si>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</si>
  <si>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</si>
  <si>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</si>
  <si>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</si>
  <si>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</si>
  <si>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</si>
  <si>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</si>
  <si>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</si>
  <si>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</si>
  <si>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</si>
  <si>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</si>
  <si>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</si>
  <si>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</si>
  <si>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</si>
  <si>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</si>
  <si>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</si>
  <si>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</si>
  <si>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</si>
  <si>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</si>
  <si>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</si>
  <si>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</si>
  <si>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</si>
  <si>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</si>
  <si>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</si>
  <si>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</si>
  <si>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</si>
  <si>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</si>
  <si>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</si>
  <si>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</si>
  <si>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</si>
  <si>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</si>
  <si>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</si>
  <si>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</si>
  <si>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</si>
  <si>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</si>
  <si>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</si>
  <si>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</si>
  <si>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</si>
  <si>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</si>
  <si>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</si>
  <si>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</si>
  <si>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</si>
  <si>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</si>
  <si>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</si>
  <si>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</si>
  <si>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</si>
  <si>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</si>
  <si>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</si>
  <si>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</si>
  <si>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</si>
  <si>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</si>
  <si>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</si>
  <si>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</si>
  <si>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</si>
  <si>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</si>
  <si>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</si>
  <si>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</si>
  <si>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</si>
  <si>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</si>
  <si>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</si>
  <si>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</si>
  <si>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</si>
  <si>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</si>
  <si>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</si>
  <si>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</si>
  <si>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</si>
  <si>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</si>
  <si>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</si>
  <si>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</si>
  <si>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</si>
  <si>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</si>
  <si>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</si>
  <si>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</si>
  <si>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</si>
  <si>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</si>
  <si>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</si>
  <si>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</si>
  <si>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</si>
  <si>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</si>
  <si>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</si>
  <si>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</si>
  <si>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</si>
  <si>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</si>
  <si>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</si>
  <si>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</si>
  <si>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</si>
  <si>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</si>
  <si>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</si>
  <si>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</si>
  <si>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</si>
  <si>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</si>
  <si>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</si>
  <si>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</si>
  <si>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</si>
  <si>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</si>
  <si>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</si>
  <si>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</si>
  <si>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</si>
  <si>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</si>
  <si>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</si>
  <si>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</si>
  <si>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</si>
  <si>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</si>
  <si>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</si>
  <si>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</si>
  <si>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</si>
  <si>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</si>
  <si>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</si>
  <si>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</si>
  <si>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</si>
  <si>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</si>
  <si>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</si>
  <si>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</si>
  <si>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</si>
  <si>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</si>
  <si>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</si>
  <si>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</si>
  <si>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</si>
  <si>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</si>
  <si>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</si>
  <si>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</si>
  <si>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</si>
  <si>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</si>
  <si>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</si>
  <si>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</si>
  <si>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</si>
  <si>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</si>
  <si>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</si>
  <si>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</si>
  <si>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</si>
  <si>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</si>
  <si>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</si>
  <si>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</si>
  <si>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</si>
  <si>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</si>
  <si>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</si>
  <si>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</si>
  <si>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</si>
  <si>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</si>
  <si>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</si>
  <si>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</si>
  <si>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</si>
  <si>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</si>
  <si>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</si>
  <si>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</si>
  <si>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</si>
  <si>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</si>
  <si>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</si>
  <si>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</si>
  <si>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</si>
  <si>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</si>
  <si>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</si>
  <si>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</si>
  <si>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</si>
  <si>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</si>
  <si>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</si>
  <si>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</si>
  <si>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</si>
  <si>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</si>
  <si>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</si>
  <si>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</si>
  <si>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</si>
  <si>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</si>
  <si>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</si>
  <si>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</si>
  <si>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</si>
  <si>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</si>
  <si>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</si>
  <si>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</si>
  <si>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</si>
  <si>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</si>
  <si>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</si>
  <si>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</si>
  <si>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</si>
  <si>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</si>
  <si>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</si>
  <si>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</si>
  <si>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</si>
  <si>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</si>
  <si>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</si>
  <si>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</si>
  <si>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</si>
  <si>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</si>
  <si>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</si>
  <si>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</si>
  <si>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</si>
  <si>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</si>
  <si>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</si>
  <si>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</si>
  <si>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</si>
  <si>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</si>
  <si>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</si>
  <si>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</si>
  <si>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</si>
  <si>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</si>
  <si>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</si>
  <si>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</si>
  <si>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</si>
  <si>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</si>
  <si>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</si>
  <si>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</si>
  <si>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</si>
  <si>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</si>
  <si>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</si>
  <si>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</si>
  <si>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</si>
  <si>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</si>
  <si>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</si>
  <si>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</si>
  <si>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</si>
  <si>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</si>
  <si>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</si>
  <si>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</si>
  <si>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</si>
  <si>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</si>
  <si>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</si>
  <si>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</si>
  <si>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</si>
  <si>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</si>
  <si>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</si>
  <si>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</si>
  <si>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</si>
  <si>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</si>
  <si>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</si>
  <si>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</si>
  <si>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</si>
  <si>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</si>
  <si>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</si>
  <si>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</si>
  <si>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</si>
  <si>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</si>
  <si>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</si>
  <si>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</si>
  <si>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</si>
  <si>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</si>
  <si>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</si>
  <si>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</si>
  <si>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</si>
  <si>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</si>
  <si>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</si>
  <si>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</si>
  <si>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</si>
  <si>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</si>
  <si>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</si>
  <si>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</si>
  <si>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</si>
  <si>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</si>
  <si>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</si>
  <si>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</si>
  <si>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</si>
  <si>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</si>
  <si>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</si>
  <si>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</si>
  <si>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</si>
  <si>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</si>
  <si>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</si>
  <si>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</si>
  <si>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</si>
  <si>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</si>
  <si>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</si>
  <si>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</si>
  <si>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</si>
  <si>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</si>
  <si>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</si>
  <si>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</si>
  <si>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</si>
  <si>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</si>
  <si>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</si>
  <si>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</si>
  <si>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</si>
  <si>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</si>
  <si>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</si>
  <si>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</si>
  <si>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</si>
  <si>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</si>
  <si>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</si>
  <si>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</si>
  <si>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</si>
  <si>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</si>
  <si>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</si>
  <si>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</si>
  <si>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</si>
  <si>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</si>
  <si>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</si>
  <si>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</si>
  <si>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</si>
  <si>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</si>
  <si>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</si>
  <si>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</si>
  <si>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</si>
  <si>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</si>
  <si>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</si>
  <si>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</si>
  <si>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</si>
  <si>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</si>
  <si>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</si>
  <si>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</si>
  <si>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</si>
  <si>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</si>
  <si>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</si>
  <si>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</si>
  <si>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</si>
  <si>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</si>
  <si>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</si>
  <si>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</si>
  <si>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</si>
  <si>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</si>
  <si>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</si>
  <si>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</si>
  <si>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</si>
  <si>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</si>
  <si>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</si>
  <si>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</si>
  <si>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</si>
  <si>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</si>
  <si>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</si>
  <si>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</si>
  <si>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</si>
  <si>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</si>
  <si>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</si>
  <si>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</si>
  <si>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</si>
  <si>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</si>
  <si>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</si>
  <si>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</si>
  <si>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</si>
  <si>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</si>
  <si>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</si>
  <si>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</si>
  <si>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</si>
  <si>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</si>
  <si>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</si>
  <si>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</si>
  <si>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</si>
  <si>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</si>
  <si>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</si>
  <si>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</si>
  <si>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</si>
  <si>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</si>
  <si>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</si>
  <si>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</si>
  <si>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</si>
  <si>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</si>
  <si>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</si>
  <si>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</si>
  <si>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</si>
  <si>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</si>
  <si>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</si>
  <si>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</si>
  <si>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</si>
  <si>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</si>
  <si>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</si>
  <si>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</si>
  <si>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</si>
  <si>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</si>
  <si>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</si>
  <si>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</si>
  <si>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</si>
  <si>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</si>
  <si>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</si>
  <si>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</si>
  <si>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</si>
  <si>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</si>
  <si>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</si>
  <si>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</si>
  <si>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</si>
  <si>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</si>
  <si>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</si>
  <si>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</si>
  <si>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</si>
  <si>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</si>
  <si>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</si>
  <si>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</si>
  <si>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</si>
  <si>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</si>
  <si>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</si>
  <si>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</si>
  <si>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</si>
  <si>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</si>
  <si>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</si>
  <si>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</si>
  <si>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</si>
  <si>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</si>
  <si>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</si>
  <si>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</si>
  <si>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</si>
  <si>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</si>
  <si>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</si>
  <si>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</si>
  <si>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</si>
  <si>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</si>
  <si>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</si>
  <si>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</si>
  <si>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</si>
  <si>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</si>
  <si>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</si>
  <si>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</si>
  <si>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</si>
  <si>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</si>
  <si>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</si>
  <si>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</si>
  <si>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</si>
  <si>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</si>
  <si>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</si>
  <si>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</si>
  <si>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</si>
  <si>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</si>
  <si>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</si>
  <si>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</si>
  <si>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</si>
  <si>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</si>
  <si>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</si>
  <si>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</si>
  <si>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</si>
  <si>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</si>
  <si>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</si>
  <si>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</si>
  <si>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</si>
  <si>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</si>
  <si>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</si>
  <si>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</si>
  <si>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</si>
  <si>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</si>
  <si>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</si>
  <si>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</si>
  <si>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</si>
  <si>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</si>
  <si>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</si>
  <si>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</si>
  <si>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</si>
  <si>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</si>
  <si>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</si>
  <si>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</si>
  <si>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</si>
  <si>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</si>
  <si>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</si>
  <si>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</si>
  <si>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</si>
  <si>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</si>
  <si>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</si>
  <si>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</si>
  <si>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</si>
  <si>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</si>
  <si>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</si>
  <si>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</si>
  <si>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</si>
  <si>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</si>
  <si>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</si>
  <si>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</si>
  <si>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</si>
  <si>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</si>
  <si>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</si>
  <si>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</si>
  <si>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</si>
  <si>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</si>
  <si>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</si>
  <si>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</si>
  <si>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</si>
  <si>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</si>
  <si>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</si>
  <si>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</si>
  <si>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</si>
  <si>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</si>
  <si>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</si>
  <si>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</si>
  <si>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</si>
  <si>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</si>
  <si>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</si>
  <si>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</si>
  <si>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</si>
  <si>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</si>
  <si>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</si>
  <si>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</si>
  <si>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</si>
  <si>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</si>
  <si>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</si>
  <si>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</si>
  <si>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</si>
  <si>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</si>
  <si>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</si>
  <si>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</si>
  <si>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</si>
  <si>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</si>
  <si>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</si>
  <si>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</si>
  <si>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</si>
  <si>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</si>
  <si>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</si>
  <si>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</si>
  <si>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</si>
  <si>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</si>
  <si>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</si>
  <si>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</si>
  <si>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</si>
  <si>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</si>
  <si>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</si>
  <si>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</si>
  <si>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</si>
  <si>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</si>
  <si>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</si>
  <si>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</si>
  <si>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</si>
  <si>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</si>
  <si>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</si>
  <si>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</si>
  <si>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</si>
  <si>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</si>
  <si>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</si>
  <si>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</si>
  <si>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</si>
  <si>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</si>
  <si>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</si>
  <si>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</si>
  <si>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</si>
  <si>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</si>
  <si>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</si>
  <si>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</si>
  <si>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</si>
  <si>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</si>
  <si>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</si>
  <si>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</si>
  <si>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</si>
  <si>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</si>
  <si>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</si>
  <si>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</si>
  <si>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</si>
  <si>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</si>
  <si>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</si>
  <si>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</si>
  <si>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</si>
  <si>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</si>
  <si>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</si>
  <si>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</si>
  <si>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</si>
  <si>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</si>
  <si>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</si>
  <si>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</si>
  <si>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</si>
  <si>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</si>
  <si>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</si>
  <si>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</si>
  <si>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</si>
  <si>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</si>
  <si>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</si>
  <si>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</si>
  <si>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</si>
  <si>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</si>
  <si>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</si>
  <si>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</si>
  <si>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</si>
  <si>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</si>
  <si>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</si>
  <si>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</si>
  <si>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</si>
  <si>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</si>
  <si>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</si>
  <si>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</si>
  <si>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</si>
  <si>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</si>
  <si>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</si>
  <si>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</si>
  <si>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</si>
  <si>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</si>
  <si>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</si>
  <si>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</si>
  <si>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</si>
  <si>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</si>
  <si>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</si>
  <si>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</si>
  <si>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</si>
  <si>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</si>
  <si>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</si>
  <si>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</si>
  <si>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</si>
  <si>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</si>
  <si>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</si>
  <si>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</si>
  <si>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</si>
  <si>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</si>
  <si>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</si>
  <si>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</si>
  <si>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</si>
  <si>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</si>
  <si>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</si>
  <si>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</si>
  <si>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</si>
  <si>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</si>
  <si>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</si>
  <si>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</si>
  <si>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</si>
  <si>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</si>
  <si>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</si>
  <si>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</si>
  <si>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</si>
  <si>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</si>
  <si>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</si>
  <si>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</si>
  <si>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</si>
  <si>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</si>
  <si>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</si>
  <si>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</si>
  <si>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</si>
  <si>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</si>
  <si>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</si>
  <si>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</si>
  <si>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</si>
  <si>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</si>
  <si>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</si>
  <si>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</si>
  <si>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</si>
  <si>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</si>
  <si>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</si>
  <si>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</si>
  <si>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</si>
  <si>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</si>
  <si>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</si>
  <si>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</si>
  <si>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</si>
  <si>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</si>
  <si>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</si>
  <si>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</si>
  <si>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</si>
  <si>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</si>
  <si>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</si>
  <si>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</si>
  <si>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</si>
  <si>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</si>
  <si>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</si>
  <si>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</si>
  <si>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</si>
  <si>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</si>
  <si>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</si>
  <si>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</si>
  <si>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</si>
  <si>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</si>
  <si>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</si>
  <si>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</si>
  <si>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</si>
  <si>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</si>
  <si>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</si>
  <si>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</si>
  <si>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</si>
  <si>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</si>
  <si>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</si>
  <si>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</si>
  <si>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</si>
  <si>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</si>
  <si>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</si>
  <si>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</si>
  <si>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</si>
  <si>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</si>
  <si>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</si>
  <si>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</si>
  <si>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</si>
  <si>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</si>
  <si>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</si>
  <si>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</si>
  <si>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</si>
  <si>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</si>
  <si>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</si>
  <si>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</si>
  <si>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</si>
  <si>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</si>
  <si>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</si>
  <si>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</si>
  <si>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</si>
  <si>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</si>
  <si>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</si>
  <si>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</si>
  <si>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</si>
  <si>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</si>
  <si>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</si>
  <si>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</si>
  <si>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</si>
  <si>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</si>
  <si>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</si>
  <si>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</si>
  <si>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</si>
  <si>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</si>
  <si>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</si>
  <si>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</si>
  <si>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</si>
  <si>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</si>
  <si>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</si>
  <si>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</si>
  <si>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</si>
  <si>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</si>
  <si>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</si>
  <si>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</si>
  <si>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</si>
  <si>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</si>
  <si>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</si>
  <si>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</si>
  <si>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</si>
  <si>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</si>
  <si>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</si>
  <si>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</si>
  <si>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</si>
  <si>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</si>
  <si>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</si>
  <si>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</si>
  <si>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</si>
  <si>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</si>
  <si>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</si>
  <si>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</si>
  <si>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</si>
  <si>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</si>
  <si>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</si>
  <si>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</si>
  <si>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</si>
  <si>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</si>
  <si>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</si>
  <si>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</si>
  <si>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</si>
  <si>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</si>
  <si>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</si>
  <si>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</si>
  <si>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</si>
  <si>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</si>
  <si>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</si>
  <si>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</si>
  <si>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</si>
  <si>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</si>
  <si>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</si>
  <si>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</si>
  <si>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</si>
  <si>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</si>
  <si>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</si>
  <si>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</si>
  <si>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</si>
  <si>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</si>
  <si>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</si>
  <si>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</si>
  <si>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</si>
  <si>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</si>
  <si>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</si>
  <si>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</si>
  <si>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</si>
  <si>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</si>
  <si>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</si>
  <si>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</si>
  <si>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</si>
  <si>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</si>
  <si>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</si>
  <si>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</si>
  <si>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</si>
  <si>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</si>
  <si>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</si>
  <si>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</si>
  <si>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</si>
  <si>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</si>
  <si>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</si>
  <si>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</si>
  <si>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</si>
  <si>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</si>
  <si>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</si>
  <si>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</si>
  <si>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</si>
  <si>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</si>
  <si>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</si>
  <si>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</si>
  <si>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</si>
  <si>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</si>
  <si>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</si>
  <si>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</si>
  <si>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</si>
  <si>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</si>
  <si>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</si>
  <si>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</si>
  <si>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</si>
  <si>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</si>
  <si>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</si>
  <si>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</si>
  <si>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</si>
  <si>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</si>
  <si>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</si>
  <si>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</si>
  <si>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</si>
  <si>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</si>
  <si>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</si>
  <si>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</si>
  <si>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</si>
  <si>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</si>
  <si>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</si>
  <si>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</si>
  <si>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</si>
  <si>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</si>
  <si>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</si>
  <si>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</si>
  <si>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</si>
  <si>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</si>
  <si>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</si>
  <si>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</si>
  <si>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</si>
  <si>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</si>
  <si>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</si>
  <si>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</si>
  <si>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</si>
  <si>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</si>
  <si>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</si>
  <si>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</si>
  <si>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</si>
  <si>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</si>
  <si>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</si>
  <si>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</si>
  <si>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</si>
  <si>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</si>
  <si>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</si>
  <si>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</si>
  <si>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</si>
  <si>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</si>
  <si>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</si>
  <si>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</si>
  <si>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</si>
  <si>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</si>
  <si>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</si>
  <si>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</si>
  <si>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</si>
  <si>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</si>
  <si>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</si>
  <si>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</si>
  <si>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</si>
  <si>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</si>
  <si>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</si>
  <si>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</si>
  <si>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</si>
  <si>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</si>
  <si>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</si>
  <si>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</si>
  <si>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</si>
  <si>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</si>
  <si>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</si>
  <si>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</si>
  <si>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</si>
  <si>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</si>
  <si>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</si>
  <si>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</si>
  <si>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</si>
  <si>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</si>
  <si>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</si>
  <si>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</si>
  <si>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</si>
  <si>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</si>
  <si>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</si>
  <si>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</si>
  <si>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</si>
  <si>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</si>
  <si>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</si>
  <si>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</si>
  <si>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</si>
  <si>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</si>
  <si>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</si>
  <si>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</si>
  <si>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</si>
  <si>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</si>
  <si>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</si>
  <si>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</si>
  <si>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</si>
  <si>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</si>
  <si>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</si>
  <si>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</si>
  <si>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</si>
  <si>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</si>
  <si>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</si>
  <si>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</si>
  <si>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</si>
  <si>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</si>
  <si>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</si>
  <si>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</si>
  <si>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</si>
  <si>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</si>
  <si>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</si>
  <si>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</si>
  <si>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</si>
  <si>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</si>
  <si>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</si>
  <si>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</si>
  <si>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</si>
  <si>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</si>
  <si>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</si>
  <si>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</si>
  <si>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</si>
  <si>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</si>
  <si>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</si>
  <si>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</si>
  <si>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</si>
  <si>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</si>
  <si>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</si>
  <si>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</si>
  <si>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</si>
  <si>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</si>
  <si>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</si>
  <si>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</si>
  <si>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</si>
  <si>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</si>
  <si>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</si>
  <si>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</si>
  <si>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</si>
  <si>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</si>
  <si>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</si>
  <si>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</si>
  <si>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</si>
  <si>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</si>
  <si>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</si>
  <si>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</si>
  <si>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</si>
  <si>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</si>
  <si>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</si>
  <si>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</si>
  <si>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</si>
  <si>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</si>
  <si>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</si>
  <si>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</si>
  <si>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</si>
  <si>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</si>
  <si>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</si>
  <si>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</si>
  <si>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</si>
  <si>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</si>
  <si>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</si>
  <si>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</si>
  <si>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</si>
  <si>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</si>
  <si>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</si>
  <si>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</si>
  <si>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</si>
  <si>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</si>
  <si>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</si>
  <si>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</si>
  <si>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</si>
  <si>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</si>
  <si>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</si>
  <si>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</si>
  <si>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</si>
  <si>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</si>
  <si>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</si>
  <si>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</si>
  <si>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</si>
  <si>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</si>
  <si>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</si>
  <si>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</si>
  <si>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</si>
  <si>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</si>
  <si>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</si>
  <si>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</si>
  <si>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</si>
  <si>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</si>
  <si>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</si>
  <si>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</si>
  <si>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</si>
  <si>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</si>
  <si>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</si>
  <si>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</si>
  <si>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</si>
  <si>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</si>
  <si>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</si>
  <si>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</si>
  <si>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</si>
  <si>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</si>
  <si>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</si>
  <si>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</si>
  <si>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</si>
  <si>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</si>
  <si>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</si>
  <si>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</si>
  <si>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</si>
  <si>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</si>
  <si>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</si>
  <si>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</si>
  <si>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</si>
  <si>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</si>
  <si>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</si>
  <si>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</si>
  <si>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</si>
  <si>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</si>
  <si>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</si>
  <si>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</si>
  <si>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</si>
  <si>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</si>
  <si>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</si>
  <si>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</si>
  <si>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</si>
  <si>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</si>
  <si>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</si>
  <si>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</si>
  <si>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</si>
  <si>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</si>
  <si>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</si>
  <si>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</si>
  <si>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</si>
  <si>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</si>
  <si>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</si>
  <si>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</si>
  <si>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</si>
  <si>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</si>
  <si>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</si>
  <si>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</si>
  <si>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</si>
  <si>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</si>
  <si>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</si>
  <si>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</si>
  <si>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</si>
  <si>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</si>
  <si>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</si>
  <si>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</si>
  <si>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</si>
  <si>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</si>
  <si>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</si>
  <si>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</si>
  <si>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</si>
  <si>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</si>
  <si>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</si>
  <si>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</si>
  <si>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</si>
  <si>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</si>
  <si>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</si>
  <si>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</si>
  <si>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</si>
  <si>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</si>
  <si>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</si>
  <si>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</si>
  <si>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</si>
  <si>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</si>
  <si>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</si>
  <si>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</si>
  <si>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</si>
  <si>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</si>
  <si>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</si>
  <si>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</si>
  <si>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</si>
  <si>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</si>
  <si>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</si>
  <si>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</si>
  <si>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</si>
  <si>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</si>
  <si>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</si>
  <si>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</si>
  <si>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</si>
  <si>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</si>
  <si>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</si>
  <si>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</si>
  <si>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</si>
  <si>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</si>
  <si>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</si>
  <si>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</si>
  <si>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</si>
  <si>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</si>
  <si>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</si>
  <si>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</si>
  <si>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</si>
  <si>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</si>
  <si>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</si>
  <si>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</si>
  <si>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</si>
  <si>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</si>
  <si>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</si>
  <si>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</si>
  <si>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</si>
  <si>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</si>
  <si>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</si>
  <si>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</si>
  <si>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</si>
  <si>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</si>
  <si>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</si>
  <si>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</si>
  <si>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</si>
  <si>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</si>
  <si>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</si>
  <si>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</si>
  <si>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</si>
  <si>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</si>
  <si>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</si>
  <si>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</si>
  <si>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</si>
  <si>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</si>
  <si>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</si>
  <si>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</si>
  <si>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</si>
  <si>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</si>
  <si>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</si>
  <si>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</si>
  <si>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</si>
  <si>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</si>
  <si>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</si>
  <si>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</si>
  <si>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</si>
  <si>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</si>
  <si>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</si>
  <si>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</si>
  <si>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</si>
  <si>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</si>
  <si>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</si>
  <si>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</si>
  <si>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</si>
  <si>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</si>
  <si>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</si>
  <si>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</si>
  <si>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</si>
  <si>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</si>
  <si>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</si>
  <si>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</si>
  <si>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</si>
  <si>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</si>
  <si>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</si>
  <si>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</si>
  <si>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</si>
  <si>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</si>
  <si>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</si>
  <si>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</si>
  <si>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</si>
  <si>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</si>
  <si>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</si>
  <si>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</si>
  <si>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</si>
  <si>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</si>
  <si>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</si>
  <si>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</si>
  <si>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</si>
  <si>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</si>
  <si>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</si>
  <si>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</si>
  <si>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</si>
  <si>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</si>
  <si>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</si>
  <si>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</si>
  <si>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</si>
  <si>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</si>
  <si>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</si>
  <si>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</si>
  <si>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</si>
  <si>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</si>
  <si>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</si>
  <si>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</si>
  <si>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</si>
  <si>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</si>
  <si>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</si>
  <si>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</si>
  <si>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</si>
  <si>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</si>
  <si>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</si>
  <si>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</si>
  <si>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</si>
  <si>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</si>
  <si>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</si>
  <si>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</si>
  <si>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</si>
  <si>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</si>
  <si>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</si>
  <si>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</si>
  <si>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</si>
  <si>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</si>
  <si>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</si>
  <si>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</si>
  <si>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</si>
  <si>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</si>
  <si>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</si>
  <si>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</si>
  <si>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</si>
  <si>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</si>
  <si>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</si>
  <si>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</si>
  <si>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</si>
  <si>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</si>
  <si>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</si>
  <si>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</si>
  <si>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</si>
  <si>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</si>
  <si>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</si>
  <si>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</si>
  <si>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</si>
  <si>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</si>
  <si>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</si>
  <si>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</si>
  <si>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</si>
  <si>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</si>
  <si>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</si>
  <si>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</si>
  <si>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</si>
  <si>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</si>
  <si>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</si>
  <si>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</si>
  <si>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</si>
  <si>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</si>
  <si>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</si>
  <si>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</si>
  <si>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</si>
  <si>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</si>
  <si>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</si>
  <si>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</si>
  <si>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</si>
  <si>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</si>
  <si>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</si>
  <si>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</si>
  <si>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</si>
  <si>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</si>
  <si>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</si>
  <si>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</si>
  <si>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</si>
  <si>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</si>
  <si>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</si>
  <si>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</si>
  <si>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</si>
  <si>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</si>
  <si>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</si>
  <si>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</si>
  <si>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</si>
  <si>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</si>
  <si>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</si>
  <si>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</si>
  <si>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</si>
  <si>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</si>
  <si>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</si>
  <si>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</si>
  <si>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</si>
  <si>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</si>
  <si>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</si>
  <si>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</si>
  <si>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</si>
  <si>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</si>
  <si>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</si>
  <si>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</si>
  <si>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</si>
  <si>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</si>
  <si>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</si>
  <si>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</si>
  <si>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</si>
  <si>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</si>
  <si>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</si>
  <si>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</si>
  <si>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</si>
  <si>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</si>
  <si>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</si>
  <si>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</si>
  <si>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</si>
  <si>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</si>
  <si>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</si>
  <si>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</si>
  <si>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</si>
  <si>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</si>
  <si>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</si>
  <si>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</si>
  <si>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</si>
  <si>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</si>
  <si>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</si>
  <si>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</si>
  <si>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</si>
  <si>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</si>
  <si>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</si>
  <si>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</si>
  <si>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</si>
  <si>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</si>
  <si>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</si>
  <si>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</si>
  <si>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</si>
  <si>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</si>
  <si>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</si>
  <si>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</si>
  <si>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</si>
  <si>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</si>
  <si>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</si>
  <si>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</si>
  <si>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</si>
  <si>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</si>
  <si>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</si>
  <si>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</si>
  <si>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</si>
  <si>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</si>
  <si>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</si>
  <si>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</si>
  <si>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</si>
  <si>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</si>
  <si>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</si>
  <si>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</si>
  <si>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</si>
  <si>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</si>
  <si>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</si>
  <si>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</si>
  <si>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</si>
  <si>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</si>
  <si>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</si>
  <si>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</si>
  <si>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</si>
  <si>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</si>
  <si>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</si>
  <si>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</si>
  <si>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</si>
  <si>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</si>
  <si>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</si>
  <si>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</si>
  <si>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</si>
  <si>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</si>
  <si>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</si>
  <si>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</si>
  <si>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</si>
  <si>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</si>
  <si>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</si>
  <si>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</si>
  <si>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</si>
  <si>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</si>
  <si>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</si>
  <si>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</si>
  <si>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</si>
  <si>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</si>
  <si>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</si>
  <si>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</si>
  <si>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</si>
  <si>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</si>
  <si>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</si>
  <si>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</si>
  <si>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</si>
  <si>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</si>
  <si>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</si>
  <si>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</si>
  <si>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</si>
  <si>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</si>
  <si>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</si>
  <si>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</si>
  <si>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</si>
  <si>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</si>
  <si>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</si>
  <si>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</si>
  <si>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</si>
  <si>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</si>
  <si>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</si>
  <si>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</si>
  <si>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</si>
  <si>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</si>
  <si>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</si>
  <si>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</si>
  <si>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</si>
  <si>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</si>
  <si>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</si>
  <si>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</si>
  <si>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</si>
  <si>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</si>
  <si>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</si>
  <si>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</si>
  <si>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</si>
  <si>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</si>
  <si>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</si>
  <si>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</si>
  <si>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</si>
  <si>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</si>
  <si>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</si>
  <si>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</si>
  <si>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</si>
  <si>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</si>
  <si>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</si>
  <si>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</si>
  <si>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</si>
  <si>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</si>
  <si>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</si>
  <si>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</si>
  <si>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</si>
  <si>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</si>
  <si>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</si>
  <si>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</si>
  <si>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</si>
  <si>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</si>
  <si>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</si>
  <si>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</si>
  <si>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</si>
  <si>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</si>
  <si>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</si>
  <si>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</si>
  <si>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</si>
  <si>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</si>
  <si>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</si>
  <si>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</si>
  <si>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</si>
  <si>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</si>
  <si>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</si>
  <si>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</si>
  <si>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</si>
  <si>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</si>
  <si>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</si>
  <si>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</si>
  <si>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</si>
  <si>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</si>
  <si>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</si>
  <si>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</si>
  <si>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</si>
  <si>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</si>
  <si>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</si>
  <si>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</si>
  <si>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</si>
  <si>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</si>
  <si>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</si>
  <si>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</si>
  <si>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</si>
  <si>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</si>
  <si>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</si>
  <si>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</si>
  <si>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</si>
  <si>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</si>
  <si>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</si>
  <si>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</si>
  <si>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</si>
  <si>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</si>
  <si>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</si>
  <si>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</si>
  <si>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</si>
  <si>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</si>
  <si>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</si>
  <si>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</si>
  <si>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</si>
  <si>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</si>
  <si>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</si>
  <si>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</si>
  <si>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</si>
  <si>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</si>
  <si>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</si>
  <si>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</si>
  <si>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</si>
  <si>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</si>
  <si>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</si>
  <si>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</si>
  <si>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</si>
  <si>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</si>
  <si>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</si>
  <si>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</si>
  <si>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</si>
  <si>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</si>
  <si>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</si>
  <si>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</si>
  <si>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</si>
  <si>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</si>
  <si>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</si>
  <si>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</si>
  <si>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</si>
  <si>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</si>
  <si>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</si>
  <si>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</si>
  <si>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</si>
  <si>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</si>
  <si>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</si>
  <si>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</si>
  <si>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</si>
  <si>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</si>
  <si>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</si>
  <si>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</si>
  <si>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</si>
  <si>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</si>
  <si>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</si>
  <si>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</si>
  <si>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</si>
  <si>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</si>
  <si>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</si>
  <si>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</si>
  <si>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</si>
  <si>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</si>
  <si>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</si>
  <si>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</si>
  <si>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</si>
  <si>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</si>
  <si>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</si>
  <si>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</si>
  <si>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</si>
  <si>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</si>
  <si>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</si>
  <si>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</si>
  <si>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</si>
  <si>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</si>
  <si>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</si>
  <si>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</si>
  <si>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</si>
  <si>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</si>
  <si>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</si>
  <si>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</si>
  <si>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</si>
  <si>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</si>
  <si>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</si>
  <si>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</si>
  <si>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</si>
  <si>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</si>
  <si>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</si>
  <si>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</si>
  <si>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</si>
  <si>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</si>
  <si>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</si>
  <si>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</si>
  <si>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</si>
  <si>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</si>
  <si>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</si>
  <si>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</si>
  <si>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</si>
  <si>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</si>
  <si>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</si>
  <si>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</si>
  <si>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</si>
  <si>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</si>
  <si>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</si>
  <si>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</si>
  <si>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</si>
  <si>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</si>
  <si>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</si>
  <si>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</si>
  <si>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</si>
  <si>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</si>
  <si>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</si>
  <si>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</si>
  <si>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</si>
  <si>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</si>
  <si>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</si>
  <si>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</si>
  <si>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</si>
  <si>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</si>
  <si>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</si>
  <si>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</si>
  <si>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</si>
  <si>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</si>
  <si>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</si>
  <si>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</si>
  <si>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</si>
  <si>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</si>
  <si>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</si>
  <si>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</si>
  <si>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</si>
  <si>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</si>
  <si>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</si>
  <si>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</si>
  <si>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</si>
  <si>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</si>
  <si>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</si>
  <si>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</si>
  <si>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</si>
  <si>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</si>
  <si>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</si>
  <si>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</si>
  <si>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</si>
  <si>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</si>
  <si>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</si>
  <si>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</si>
  <si>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</si>
  <si>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</si>
  <si>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</si>
  <si>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</si>
  <si>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</si>
  <si>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</si>
  <si>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</si>
  <si>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</si>
  <si>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</si>
  <si>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</si>
  <si>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</si>
  <si>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</si>
  <si>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</si>
  <si>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</si>
  <si>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</si>
  <si>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</si>
  <si>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</si>
  <si>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</si>
  <si>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</si>
  <si>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</si>
  <si>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</si>
  <si>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</si>
  <si>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</si>
  <si>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</si>
  <si>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</si>
  <si>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</si>
  <si>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</si>
  <si>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</si>
  <si>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</si>
  <si>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</si>
  <si>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</si>
  <si>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</si>
  <si>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</si>
  <si>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</si>
  <si>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</si>
  <si>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</si>
  <si>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</si>
  <si>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</si>
  <si>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</si>
  <si>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</si>
  <si>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</si>
  <si>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</si>
  <si>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</si>
  <si>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</si>
  <si>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</si>
  <si>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</si>
  <si>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</si>
  <si>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</si>
  <si>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</si>
  <si>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</si>
  <si>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</si>
  <si>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</si>
  <si>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</si>
  <si>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</si>
  <si>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</si>
  <si>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</si>
  <si>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</si>
  <si>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</si>
  <si>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</si>
  <si>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</si>
  <si>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</si>
  <si>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</si>
  <si>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</si>
  <si>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</si>
  <si>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</si>
  <si>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</si>
  <si>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</si>
  <si>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</si>
  <si>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</si>
  <si>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</si>
  <si>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</si>
  <si>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</si>
  <si>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</si>
  <si>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</si>
  <si>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</si>
  <si>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</si>
  <si>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</si>
  <si>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</si>
  <si>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</si>
  <si>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</si>
  <si>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</si>
  <si>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</si>
  <si>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</si>
  <si>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replaced-title</t>
  </si>
  <si>
    <t>url</t>
  </si>
  <si>
    <t>exists_on_site</t>
  </si>
  <si>
    <t>has_metascore</t>
  </si>
  <si>
    <t>no</t>
  </si>
  <si>
    <t>yes</t>
  </si>
  <si>
    <t>metascore</t>
  </si>
  <si>
    <t>metascore_retrieved</t>
  </si>
  <si>
    <t>fixed_url</t>
  </si>
  <si>
    <t>http://www.metacritic.com/movie/3</t>
  </si>
  <si>
    <t>http://www.metacritic.com/movie/aatsinki-the-story-of-arctic-cowboys</t>
  </si>
  <si>
    <t>http://www.metacritic.com/movie/abcd</t>
  </si>
  <si>
    <t>http://www.metacritic.com/movie/afflicted</t>
  </si>
  <si>
    <t>http://www.metacritic.com/movie/american-the-bill-hicks-story</t>
  </si>
  <si>
    <t>http://www.metacritic.com/movie/apart</t>
  </si>
  <si>
    <t>http://www.metacritic.com/movie/apartment-1303-3d</t>
  </si>
  <si>
    <t>http://www.metacritic.com/movie/assaulted-civil-rights-under-fire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</si>
  <si>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</si>
  <si>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</si>
  <si>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</si>
  <si>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http://www.metacritic.com/movie/baahubali-the-beginning</t>
  </si>
  <si>
    <t>http://www.metacritic.com/movie/batman-the-killing-joke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</si>
  <si>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</si>
  <si>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</si>
  <si>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</si>
  <si>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</si>
  <si>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</si>
  <si>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</si>
  <si>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</si>
  <si>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</si>
  <si>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http://www.metacritic.com/movie/better-mus-come</t>
  </si>
  <si>
    <t>http://www.metacritic.com/movie/better-than-something-jay-reatard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</si>
  <si>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</si>
  <si>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</si>
  <si>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</si>
  <si>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</si>
  <si>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</si>
  <si>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http://www.metacritic.com/movie/bounce-behind-the-velvet-rope</t>
  </si>
  <si>
    <t>http://www.metacritic.com/movie/boy-meets-girl</t>
  </si>
  <si>
    <t>http://www.metacritic.com/movie/boys-life-4-four-play</t>
  </si>
  <si>
    <t>http://www.metacritic.com/movie/brotherhood</t>
  </si>
  <si>
    <t>http://www.metacritic.com/movie/brotherhood-1969</t>
  </si>
  <si>
    <t>http://www.metacritic.com/movie/but-always</t>
  </si>
  <si>
    <t>http://www.metacritic.com/movie/celine-through-the-eyes-of-the-world</t>
  </si>
  <si>
    <t>http://www.metacritic.com/movie/chak-de-india!</t>
  </si>
  <si>
    <t>http://www.metacritic.com/movie/charlies-angels-full-throttle</t>
  </si>
  <si>
    <t>http://www.metacritic.com/movie/chic!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</si>
</sst>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1"/>
  <sheetViews>
    <sheetView tabSelected="1" topLeftCell="F477" zoomScaleNormal="100" workbookViewId="0">
      <selection activeCell="K491" sqref="K491"/>
    </sheetView>
  </sheetViews>
  <sheetFormatPr defaultRowHeight="15" x14ac:dyDescent="0.25"/>
  <cols>
    <col min="1" max="1" width="17" customWidth="1"/>
    <col min="2" max="2" width="26.28515625" customWidth="1"/>
    <col min="5" max="5" width="12.28515625" customWidth="1"/>
    <col min="6" max="6" width="20.42578125" customWidth="1"/>
    <col min="8" max="8" width="26" customWidth="1"/>
    <col min="9" max="10" width="25.5703125" customWidth="1"/>
    <col min="11" max="11" width="14" customWidth="1"/>
    <col min="14" max="14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6187</v>
      </c>
      <c r="I1" t="s">
        <v>6188</v>
      </c>
      <c r="J1" t="s">
        <v>6195</v>
      </c>
      <c r="K1" t="s">
        <v>6189</v>
      </c>
      <c r="L1" t="s">
        <v>6190</v>
      </c>
      <c r="M1" t="s">
        <v>6193</v>
      </c>
      <c r="N1" t="s">
        <v>6194</v>
      </c>
    </row>
    <row r="2" spans="1:14" x14ac:dyDescent="0.25">
      <c r="A2" t="s">
        <v>7</v>
      </c>
      <c r="B2" t="s">
        <v>8</v>
      </c>
      <c r="C2" s="2">
        <v>2015</v>
      </c>
      <c r="E2" s="1" t="e">
        <v>#NULL!</v>
      </c>
      <c r="F2" t="s">
        <v>9</v>
      </c>
      <c r="G2" s="2">
        <v>2014</v>
      </c>
      <c r="H2" t="str">
        <f>SUBSTITUTE(B2," ","-")</f>
        <v>REC-4:-Apocalypse</v>
      </c>
      <c r="I2" s="3" t="str">
        <f>HYPERLINK(CONCATENATE("http://www.metacritic.com/movie/",LOWER(TRIM(H2))))</f>
        <v>http://www.metacritic.com/movie/rec-4:-apocalypse</v>
      </c>
      <c r="J2" s="3"/>
      <c r="K2" t="s">
        <v>6192</v>
      </c>
      <c r="L2" t="s">
        <v>6192</v>
      </c>
      <c r="M2">
        <v>53</v>
      </c>
      <c r="N2" s="4">
        <v>39245</v>
      </c>
    </row>
    <row r="3" spans="1:14" x14ac:dyDescent="0.25">
      <c r="A3" t="s">
        <v>10</v>
      </c>
      <c r="B3" t="s">
        <v>11</v>
      </c>
      <c r="C3" s="2">
        <v>2015</v>
      </c>
      <c r="E3" s="1" t="e">
        <v>#NULL!</v>
      </c>
      <c r="F3" t="s">
        <v>11</v>
      </c>
      <c r="G3" s="2">
        <v>2015</v>
      </c>
      <c r="H3" t="str">
        <f>SUBSTITUTE(B3," ","-")</f>
        <v>10-Days-in-a-Madhouse</v>
      </c>
      <c r="I3" s="3" t="str">
        <f t="shared" ref="I3:I66" si="0">HYPERLINK(CONCATENATE("http://www.metacritic.com/movie/",LOWER(TRIM(H3))))</f>
        <v>http://www.metacritic.com/movie/10-days-in-a-madhouse</v>
      </c>
      <c r="J3" s="3"/>
      <c r="K3" t="s">
        <v>6192</v>
      </c>
      <c r="L3" t="s">
        <v>6191</v>
      </c>
    </row>
    <row r="4" spans="1:14" x14ac:dyDescent="0.25">
      <c r="A4" t="s">
        <v>12</v>
      </c>
      <c r="B4" t="s">
        <v>13</v>
      </c>
      <c r="C4" s="2">
        <v>2007</v>
      </c>
      <c r="E4" s="1" t="e">
        <v>#NULL!</v>
      </c>
      <c r="F4" t="s">
        <v>13</v>
      </c>
      <c r="G4" s="2">
        <v>2006</v>
      </c>
      <c r="H4" t="str">
        <f t="shared" ref="H4:H67" si="1">SUBSTITUTE(B4," ","-")</f>
        <v>10-Questions-for-the-Dalai-Lama</v>
      </c>
      <c r="I4" s="3" t="str">
        <f t="shared" si="0"/>
        <v>http://www.metacritic.com/movie/10-questions-for-the-dalai-lama</v>
      </c>
      <c r="J4" s="3"/>
      <c r="K4" t="s">
        <v>6191</v>
      </c>
      <c r="L4" t="s">
        <v>6191</v>
      </c>
    </row>
    <row r="5" spans="1:14" x14ac:dyDescent="0.25">
      <c r="A5" t="s">
        <v>14</v>
      </c>
      <c r="B5" t="s">
        <v>15</v>
      </c>
      <c r="C5" s="2">
        <v>2014</v>
      </c>
      <c r="E5" s="1" t="e">
        <v>#NULL!</v>
      </c>
      <c r="F5" t="s">
        <v>15</v>
      </c>
      <c r="G5" s="2">
        <v>2013</v>
      </c>
      <c r="H5" t="str">
        <f t="shared" si="1"/>
        <v>10-Rules-for-Sleeping-Around</v>
      </c>
      <c r="I5" s="3" t="str">
        <f t="shared" si="0"/>
        <v>http://www.metacritic.com/movie/10-rules-for-sleeping-around</v>
      </c>
      <c r="J5" s="3"/>
      <c r="K5" t="s">
        <v>6192</v>
      </c>
      <c r="L5" t="s">
        <v>6192</v>
      </c>
      <c r="M5">
        <v>1</v>
      </c>
      <c r="N5" s="4">
        <v>39245</v>
      </c>
    </row>
    <row r="6" spans="1:14" x14ac:dyDescent="0.25">
      <c r="A6" t="s">
        <v>16</v>
      </c>
      <c r="B6" t="s">
        <v>17</v>
      </c>
      <c r="C6" s="2">
        <v>2011</v>
      </c>
      <c r="E6" s="1" t="e">
        <v>#NULL!</v>
      </c>
      <c r="F6" t="s">
        <v>17</v>
      </c>
      <c r="G6" s="2">
        <v>2011</v>
      </c>
      <c r="H6" t="str">
        <f t="shared" si="1"/>
        <v>11-11-11</v>
      </c>
      <c r="I6" s="3" t="str">
        <f t="shared" si="0"/>
        <v>http://www.metacritic.com/movie/11-11-11</v>
      </c>
      <c r="J6" s="3"/>
      <c r="K6" t="s">
        <v>6192</v>
      </c>
      <c r="L6" t="s">
        <v>6192</v>
      </c>
      <c r="M6">
        <v>26</v>
      </c>
      <c r="N6" s="4">
        <v>39245</v>
      </c>
    </row>
    <row r="7" spans="1:14" x14ac:dyDescent="0.25">
      <c r="A7" t="s">
        <v>18</v>
      </c>
      <c r="B7" t="s">
        <v>19</v>
      </c>
      <c r="C7" s="2">
        <v>2009</v>
      </c>
      <c r="E7" s="1" t="e">
        <v>#NULL!</v>
      </c>
      <c r="F7" t="s">
        <v>20</v>
      </c>
      <c r="G7" s="2">
        <v>2009</v>
      </c>
      <c r="H7" t="str">
        <f t="shared" si="1"/>
        <v>13B</v>
      </c>
      <c r="I7" s="3" t="str">
        <f t="shared" si="0"/>
        <v>http://www.metacritic.com/movie/13b</v>
      </c>
      <c r="J7" s="3"/>
      <c r="K7" t="s">
        <v>6191</v>
      </c>
      <c r="L7" t="s">
        <v>6191</v>
      </c>
    </row>
    <row r="8" spans="1:14" x14ac:dyDescent="0.25">
      <c r="A8" t="s">
        <v>21</v>
      </c>
      <c r="B8" t="s">
        <v>22</v>
      </c>
      <c r="C8" s="2">
        <v>2008</v>
      </c>
      <c r="E8" s="1" t="e">
        <v>#NULL!</v>
      </c>
      <c r="F8" t="s">
        <v>22</v>
      </c>
      <c r="G8" s="2">
        <v>2007</v>
      </c>
      <c r="H8" t="str">
        <f t="shared" si="1"/>
        <v>13-Months-of-Sunshine</v>
      </c>
      <c r="I8" s="3" t="str">
        <f t="shared" si="0"/>
        <v>http://www.metacritic.com/movie/13-months-of-sunshine</v>
      </c>
      <c r="J8" s="3"/>
      <c r="K8" t="s">
        <v>6191</v>
      </c>
      <c r="L8" t="s">
        <v>6191</v>
      </c>
    </row>
    <row r="9" spans="1:14" x14ac:dyDescent="0.25">
      <c r="A9" t="s">
        <v>23</v>
      </c>
      <c r="B9" t="s">
        <v>24</v>
      </c>
      <c r="C9" s="2">
        <v>2008</v>
      </c>
      <c r="E9" s="1" t="e">
        <v>#NULL!</v>
      </c>
      <c r="F9" t="s">
        <v>24</v>
      </c>
      <c r="G9" s="2">
        <v>2008</v>
      </c>
      <c r="H9" t="str">
        <f t="shared" si="1"/>
        <v>The-13th-Alley</v>
      </c>
      <c r="I9" s="3" t="str">
        <f t="shared" si="0"/>
        <v>http://www.metacritic.com/movie/the-13th-alley</v>
      </c>
      <c r="J9" s="3"/>
      <c r="K9" t="s">
        <v>6191</v>
      </c>
      <c r="L9" t="s">
        <v>6191</v>
      </c>
    </row>
    <row r="10" spans="1:14" x14ac:dyDescent="0.25">
      <c r="A10" t="s">
        <v>25</v>
      </c>
      <c r="B10" t="s">
        <v>26</v>
      </c>
      <c r="C10" s="2">
        <v>2005</v>
      </c>
      <c r="E10" s="1" t="e">
        <v>#NULL!</v>
      </c>
      <c r="F10" t="s">
        <v>26</v>
      </c>
      <c r="G10" s="2">
        <v>2005</v>
      </c>
      <c r="H10" t="str">
        <f t="shared" si="1"/>
        <v>15</v>
      </c>
      <c r="I10" s="3" t="str">
        <f t="shared" si="0"/>
        <v>http://www.metacritic.com/movie/15</v>
      </c>
      <c r="J10" s="3"/>
      <c r="K10" t="s">
        <v>6191</v>
      </c>
      <c r="L10" t="s">
        <v>6191</v>
      </c>
    </row>
    <row r="11" spans="1:14" x14ac:dyDescent="0.25">
      <c r="A11" t="s">
        <v>27</v>
      </c>
      <c r="B11" t="s">
        <v>28</v>
      </c>
      <c r="C11" s="2">
        <v>2001</v>
      </c>
      <c r="E11" s="1" t="e">
        <v>#NULL!</v>
      </c>
      <c r="F11" t="s">
        <v>29</v>
      </c>
      <c r="G11" s="2">
        <v>2001</v>
      </c>
      <c r="H11" t="str">
        <f t="shared" si="1"/>
        <v>15-Fevrier-1839</v>
      </c>
      <c r="I11" s="3" t="str">
        <f t="shared" si="0"/>
        <v>http://www.metacritic.com/movie/15-fevrier-1839</v>
      </c>
      <c r="J11" s="3"/>
      <c r="K11" t="s">
        <v>6191</v>
      </c>
      <c r="L11" t="s">
        <v>6191</v>
      </c>
    </row>
    <row r="12" spans="1:14" x14ac:dyDescent="0.25">
      <c r="A12" t="s">
        <v>30</v>
      </c>
      <c r="B12" t="s">
        <v>31</v>
      </c>
      <c r="C12" s="2">
        <v>2001</v>
      </c>
      <c r="E12" s="1" t="e">
        <v>#NULL!</v>
      </c>
      <c r="F12" t="s">
        <v>32</v>
      </c>
      <c r="G12" s="2">
        <v>1998</v>
      </c>
      <c r="H12" t="str">
        <f t="shared" si="1"/>
        <v>Bloody-Angels</v>
      </c>
      <c r="I12" s="3" t="str">
        <f t="shared" si="0"/>
        <v>http://www.metacritic.com/movie/bloody-angels</v>
      </c>
      <c r="J12" s="3"/>
      <c r="K12" t="s">
        <v>6192</v>
      </c>
      <c r="L12" t="s">
        <v>6191</v>
      </c>
    </row>
    <row r="13" spans="1:14" x14ac:dyDescent="0.25">
      <c r="A13" t="s">
        <v>33</v>
      </c>
      <c r="B13" t="s">
        <v>34</v>
      </c>
      <c r="C13" s="2">
        <v>2005</v>
      </c>
      <c r="E13" s="1" t="e">
        <v>#NULL!</v>
      </c>
      <c r="F13" t="s">
        <v>35</v>
      </c>
      <c r="G13" s="2">
        <v>2004</v>
      </c>
      <c r="H13" t="str">
        <f t="shared" si="1"/>
        <v>Formula-17</v>
      </c>
      <c r="I13" s="3" t="str">
        <f t="shared" si="0"/>
        <v>http://www.metacritic.com/movie/formula-17</v>
      </c>
      <c r="J13" s="3"/>
      <c r="K13" t="s">
        <v>6192</v>
      </c>
      <c r="L13" t="s">
        <v>6192</v>
      </c>
      <c r="M13">
        <v>49</v>
      </c>
      <c r="N13" s="4">
        <v>39245</v>
      </c>
    </row>
    <row r="14" spans="1:14" x14ac:dyDescent="0.25">
      <c r="A14" t="s">
        <v>36</v>
      </c>
      <c r="B14" t="s">
        <v>37</v>
      </c>
      <c r="C14" s="2">
        <v>2010</v>
      </c>
      <c r="E14" s="1" t="e">
        <v>#NULL!</v>
      </c>
      <c r="F14" t="s">
        <v>38</v>
      </c>
      <c r="G14" s="2">
        <v>2010</v>
      </c>
      <c r="H14" t="str">
        <f t="shared" si="1"/>
        <v>180-South</v>
      </c>
      <c r="I14" s="3" t="str">
        <f t="shared" si="0"/>
        <v>http://www.metacritic.com/movie/180-south</v>
      </c>
      <c r="J14" s="3"/>
      <c r="K14" t="s">
        <v>6192</v>
      </c>
      <c r="L14" t="s">
        <v>6191</v>
      </c>
    </row>
    <row r="15" spans="1:14" x14ac:dyDescent="0.25">
      <c r="A15" t="s">
        <v>39</v>
      </c>
      <c r="B15" t="s">
        <v>40</v>
      </c>
      <c r="C15" s="2">
        <v>2003</v>
      </c>
      <c r="E15" s="1" t="e">
        <v>#NULL!</v>
      </c>
      <c r="F15" t="s">
        <v>41</v>
      </c>
      <c r="G15" s="2">
        <v>2003</v>
      </c>
      <c r="H15" t="str">
        <f t="shared" si="1"/>
        <v>18-ans-apres</v>
      </c>
      <c r="I15" s="3" t="str">
        <f t="shared" si="0"/>
        <v>http://www.metacritic.com/movie/18-ans-apres</v>
      </c>
      <c r="J15" s="3"/>
      <c r="K15" t="s">
        <v>6191</v>
      </c>
      <c r="L15" t="s">
        <v>6191</v>
      </c>
    </row>
    <row r="16" spans="1:14" x14ac:dyDescent="0.25">
      <c r="A16" t="s">
        <v>42</v>
      </c>
      <c r="B16" t="s">
        <v>43</v>
      </c>
      <c r="C16" s="2">
        <v>2015</v>
      </c>
      <c r="E16" s="1" t="e">
        <v>#NULL!</v>
      </c>
      <c r="F16" t="s">
        <v>43</v>
      </c>
      <c r="G16" s="2">
        <v>2015</v>
      </c>
      <c r="H16" t="str">
        <f t="shared" si="1"/>
        <v>1915</v>
      </c>
      <c r="I16" s="3" t="str">
        <f t="shared" si="0"/>
        <v>http://www.metacritic.com/movie/1915</v>
      </c>
      <c r="J16" s="3"/>
      <c r="K16" t="s">
        <v>6192</v>
      </c>
      <c r="L16" t="s">
        <v>6191</v>
      </c>
    </row>
    <row r="17" spans="1:14" x14ac:dyDescent="0.25">
      <c r="A17" t="s">
        <v>44</v>
      </c>
      <c r="B17" t="s">
        <v>45</v>
      </c>
      <c r="C17" s="2">
        <v>2016</v>
      </c>
      <c r="E17" s="1" t="e">
        <v>#NULL!</v>
      </c>
      <c r="F17" t="s">
        <v>45</v>
      </c>
      <c r="G17" s="2">
        <v>2016</v>
      </c>
      <c r="H17" t="str">
        <f t="shared" si="1"/>
        <v>1920-London</v>
      </c>
      <c r="I17" s="3" t="str">
        <f t="shared" si="0"/>
        <v>http://www.metacritic.com/movie/1920-london</v>
      </c>
      <c r="J17" s="3"/>
      <c r="K17" t="s">
        <v>6191</v>
      </c>
      <c r="L17" t="s">
        <v>6191</v>
      </c>
    </row>
    <row r="18" spans="1:14" x14ac:dyDescent="0.25">
      <c r="A18" t="s">
        <v>46</v>
      </c>
      <c r="B18" t="s">
        <v>47</v>
      </c>
      <c r="C18" s="2">
        <v>2013</v>
      </c>
      <c r="E18" s="1" t="e">
        <v>#NULL!</v>
      </c>
      <c r="F18" t="s">
        <v>47</v>
      </c>
      <c r="G18" s="2">
        <v>2013</v>
      </c>
      <c r="H18" t="str">
        <f t="shared" si="1"/>
        <v>200-Cartas</v>
      </c>
      <c r="I18" s="3" t="str">
        <f t="shared" si="0"/>
        <v>http://www.metacritic.com/movie/200-cartas</v>
      </c>
      <c r="J18" s="3"/>
      <c r="K18" t="s">
        <v>6191</v>
      </c>
      <c r="L18" t="s">
        <v>6191</v>
      </c>
    </row>
    <row r="19" spans="1:14" x14ac:dyDescent="0.25">
      <c r="A19" t="s">
        <v>48</v>
      </c>
      <c r="B19" t="s">
        <v>49</v>
      </c>
      <c r="C19" s="2">
        <v>2010</v>
      </c>
      <c r="E19" s="1" t="e">
        <v>#NULL!</v>
      </c>
      <c r="F19" t="s">
        <v>49</v>
      </c>
      <c r="G19" s="2">
        <v>2010</v>
      </c>
      <c r="H19" t="str">
        <f t="shared" si="1"/>
        <v>2012:-Time-for-Change</v>
      </c>
      <c r="I19" s="3" t="str">
        <f t="shared" si="0"/>
        <v>http://www.metacritic.com/movie/2012:-time-for-change</v>
      </c>
      <c r="J19" s="3"/>
      <c r="K19" t="s">
        <v>6191</v>
      </c>
      <c r="L19" t="s">
        <v>6191</v>
      </c>
    </row>
    <row r="20" spans="1:14" x14ac:dyDescent="0.25">
      <c r="A20" t="s">
        <v>50</v>
      </c>
      <c r="B20" t="s">
        <v>51</v>
      </c>
      <c r="C20" s="2">
        <v>2013</v>
      </c>
      <c r="E20" s="1" t="e">
        <v>#NULL!</v>
      </c>
      <c r="F20" t="s">
        <v>52</v>
      </c>
      <c r="G20" s="2">
        <v>2010</v>
      </c>
      <c r="H20" t="str">
        <f t="shared" si="1"/>
        <v>22-Bullets</v>
      </c>
      <c r="I20" s="3" t="str">
        <f t="shared" si="0"/>
        <v>http://www.metacritic.com/movie/22-bullets</v>
      </c>
      <c r="J20" s="3"/>
      <c r="K20" t="s">
        <v>6191</v>
      </c>
      <c r="L20" t="s">
        <v>6191</v>
      </c>
    </row>
    <row r="21" spans="1:14" x14ac:dyDescent="0.25">
      <c r="A21" t="s">
        <v>53</v>
      </c>
      <c r="B21" t="s">
        <v>54</v>
      </c>
      <c r="C21" s="2">
        <v>2004</v>
      </c>
      <c r="E21" s="1" t="e">
        <v>#NULL!</v>
      </c>
      <c r="F21" t="s">
        <v>54</v>
      </c>
      <c r="G21" s="2">
        <v>2004</v>
      </c>
      <c r="H21" t="str">
        <f t="shared" si="1"/>
        <v>The-24th-Day</v>
      </c>
      <c r="I21" s="3" t="str">
        <f t="shared" si="0"/>
        <v>http://www.metacritic.com/movie/the-24th-day</v>
      </c>
      <c r="J21" s="3"/>
      <c r="K21" t="s">
        <v>6192</v>
      </c>
      <c r="L21" t="s">
        <v>6192</v>
      </c>
      <c r="M21">
        <v>29</v>
      </c>
      <c r="N21" s="4">
        <v>39245</v>
      </c>
    </row>
    <row r="22" spans="1:14" x14ac:dyDescent="0.25">
      <c r="A22" t="s">
        <v>55</v>
      </c>
      <c r="B22" t="s">
        <v>56</v>
      </c>
      <c r="C22" s="2">
        <v>2014</v>
      </c>
      <c r="E22" s="1" t="e">
        <v>#NULL!</v>
      </c>
      <c r="F22" t="s">
        <v>56</v>
      </c>
      <c r="G22" s="2">
        <v>2014</v>
      </c>
      <c r="H22" t="str">
        <f t="shared" si="1"/>
        <v>2-States</v>
      </c>
      <c r="I22" s="3" t="str">
        <f t="shared" si="0"/>
        <v>http://www.metacritic.com/movie/2-states</v>
      </c>
      <c r="J22" s="3"/>
      <c r="K22" t="s">
        <v>6192</v>
      </c>
      <c r="L22" t="s">
        <v>6191</v>
      </c>
    </row>
    <row r="23" spans="1:14" x14ac:dyDescent="0.25">
      <c r="A23" t="s">
        <v>57</v>
      </c>
      <c r="B23" t="s">
        <v>58</v>
      </c>
      <c r="C23" s="2">
        <v>2011</v>
      </c>
      <c r="E23" s="1" t="e">
        <v>#NULL!</v>
      </c>
      <c r="F23" t="s">
        <v>58</v>
      </c>
      <c r="G23" s="2">
        <v>2011</v>
      </c>
      <c r="H23" t="str">
        <f t="shared" si="1"/>
        <v>30-Minutes-or-Less</v>
      </c>
      <c r="I23" s="3" t="str">
        <f t="shared" si="0"/>
        <v>http://www.metacritic.com/movie/30-minutes-or-less</v>
      </c>
      <c r="J23" s="3"/>
      <c r="K23" t="s">
        <v>6192</v>
      </c>
      <c r="L23" t="s">
        <v>6192</v>
      </c>
      <c r="M23">
        <v>49</v>
      </c>
      <c r="N23" s="4">
        <v>39245</v>
      </c>
    </row>
    <row r="24" spans="1:14" x14ac:dyDescent="0.25">
      <c r="A24" t="s">
        <v>59</v>
      </c>
      <c r="B24" t="s">
        <v>60</v>
      </c>
      <c r="C24" s="2">
        <v>2002</v>
      </c>
      <c r="E24" s="1" t="e">
        <v>#NULL!</v>
      </c>
      <c r="F24" t="s">
        <v>60</v>
      </c>
      <c r="G24" s="2">
        <v>2001</v>
      </c>
      <c r="H24" t="str">
        <f t="shared" si="1"/>
        <v>30-Years-to-Life</v>
      </c>
      <c r="I24" s="3" t="str">
        <f t="shared" si="0"/>
        <v>http://www.metacritic.com/movie/30-years-to-life</v>
      </c>
      <c r="J24" s="3"/>
      <c r="K24" t="s">
        <v>6192</v>
      </c>
      <c r="L24" t="s">
        <v>6192</v>
      </c>
      <c r="M24">
        <v>56</v>
      </c>
      <c r="N24" s="4">
        <v>39245</v>
      </c>
    </row>
    <row r="25" spans="1:14" x14ac:dyDescent="0.25">
      <c r="A25" t="s">
        <v>61</v>
      </c>
      <c r="B25" t="s">
        <v>62</v>
      </c>
      <c r="C25" s="2">
        <v>2011</v>
      </c>
      <c r="E25" s="1" t="e">
        <v>#NULL!</v>
      </c>
      <c r="F25" t="s">
        <v>63</v>
      </c>
      <c r="G25" s="2">
        <v>2010</v>
      </c>
      <c r="H25" t="str">
        <f t="shared" si="1"/>
        <v>3-(2011)</v>
      </c>
      <c r="I25" s="3" t="str">
        <f t="shared" si="0"/>
        <v>http://www.metacritic.com/movie/3-(2011)</v>
      </c>
      <c r="J25" s="3" t="s">
        <v>6196</v>
      </c>
      <c r="K25" t="s">
        <v>6192</v>
      </c>
      <c r="L25" t="s">
        <v>6192</v>
      </c>
      <c r="M25">
        <v>55</v>
      </c>
      <c r="N25" s="4">
        <v>39245</v>
      </c>
    </row>
    <row r="26" spans="1:14" x14ac:dyDescent="0.25">
      <c r="A26" t="s">
        <v>64</v>
      </c>
      <c r="B26" t="s">
        <v>65</v>
      </c>
      <c r="C26" s="2">
        <v>2011</v>
      </c>
      <c r="E26" s="1" t="e">
        <v>#NULL!</v>
      </c>
      <c r="F26" t="s">
        <v>65</v>
      </c>
      <c r="G26" s="2">
        <v>2011</v>
      </c>
      <c r="H26" t="str">
        <f t="shared" si="1"/>
        <v>35-and-Ticking</v>
      </c>
      <c r="I26" s="3" t="str">
        <f t="shared" si="0"/>
        <v>http://www.metacritic.com/movie/35-and-ticking</v>
      </c>
      <c r="J26" s="3"/>
      <c r="K26" t="s">
        <v>6191</v>
      </c>
      <c r="L26" t="s">
        <v>6191</v>
      </c>
    </row>
    <row r="27" spans="1:14" x14ac:dyDescent="0.25">
      <c r="A27" t="s">
        <v>66</v>
      </c>
      <c r="B27" t="s">
        <v>67</v>
      </c>
      <c r="C27" s="2">
        <v>2013</v>
      </c>
      <c r="E27" s="1" t="e">
        <v>#NULL!</v>
      </c>
      <c r="F27" t="s">
        <v>67</v>
      </c>
      <c r="G27" s="2">
        <v>2013</v>
      </c>
      <c r="H27" t="str">
        <f t="shared" si="1"/>
        <v>36-Saints</v>
      </c>
      <c r="I27" s="3" t="str">
        <f t="shared" si="0"/>
        <v>http://www.metacritic.com/movie/36-saints</v>
      </c>
      <c r="J27" s="3"/>
      <c r="K27" t="s">
        <v>6192</v>
      </c>
      <c r="L27" t="s">
        <v>6192</v>
      </c>
      <c r="M27">
        <v>19</v>
      </c>
      <c r="N27" s="4">
        <v>39245</v>
      </c>
    </row>
    <row r="28" spans="1:14" x14ac:dyDescent="0.25">
      <c r="A28" t="s">
        <v>68</v>
      </c>
      <c r="B28" t="s">
        <v>69</v>
      </c>
      <c r="C28" s="2">
        <v>2010</v>
      </c>
      <c r="E28" s="1" t="e">
        <v>#NULL!</v>
      </c>
      <c r="F28" t="s">
        <v>70</v>
      </c>
      <c r="G28" s="2">
        <v>2009</v>
      </c>
      <c r="H28" t="str">
        <f t="shared" si="1"/>
        <v>Around-a-Small-Mountain</v>
      </c>
      <c r="I28" s="3" t="str">
        <f t="shared" si="0"/>
        <v>http://www.metacritic.com/movie/around-a-small-mountain</v>
      </c>
      <c r="J28" s="3"/>
      <c r="K28" t="s">
        <v>6191</v>
      </c>
      <c r="L28" t="s">
        <v>6191</v>
      </c>
    </row>
    <row r="29" spans="1:14" x14ac:dyDescent="0.25">
      <c r="A29" t="s">
        <v>71</v>
      </c>
      <c r="B29" t="s">
        <v>72</v>
      </c>
      <c r="C29" s="2">
        <v>2013</v>
      </c>
      <c r="E29" s="1" t="e">
        <v>#NULL!</v>
      </c>
      <c r="F29" t="s">
        <v>72</v>
      </c>
      <c r="G29" s="2">
        <v>2013</v>
      </c>
      <c r="H29" t="str">
        <f t="shared" si="1"/>
        <v>3-Geezers!</v>
      </c>
      <c r="I29" s="3" t="str">
        <f t="shared" si="0"/>
        <v>http://www.metacritic.com/movie/3-geezers!</v>
      </c>
      <c r="J29" s="3"/>
      <c r="K29" t="s">
        <v>6192</v>
      </c>
      <c r="L29" t="s">
        <v>6192</v>
      </c>
      <c r="M29">
        <v>9</v>
      </c>
    </row>
    <row r="30" spans="1:14" x14ac:dyDescent="0.25">
      <c r="A30" t="s">
        <v>73</v>
      </c>
      <c r="B30" t="s">
        <v>74</v>
      </c>
      <c r="C30" s="2">
        <v>2009</v>
      </c>
      <c r="E30" s="1" t="e">
        <v>#NULL!</v>
      </c>
      <c r="F30" t="s">
        <v>74</v>
      </c>
      <c r="G30" s="2">
        <v>2009</v>
      </c>
      <c r="H30" t="str">
        <f t="shared" si="1"/>
        <v>3-Idiots</v>
      </c>
      <c r="I30" s="3" t="str">
        <f t="shared" si="0"/>
        <v>http://www.metacritic.com/movie/3-idiots</v>
      </c>
      <c r="J30" s="3"/>
      <c r="K30" t="s">
        <v>6192</v>
      </c>
      <c r="L30" t="s">
        <v>6192</v>
      </c>
      <c r="M30">
        <v>67</v>
      </c>
    </row>
    <row r="31" spans="1:14" x14ac:dyDescent="0.25">
      <c r="A31" t="s">
        <v>75</v>
      </c>
      <c r="B31" t="s">
        <v>76</v>
      </c>
      <c r="C31" s="2">
        <v>2015</v>
      </c>
      <c r="E31" s="1" t="e">
        <v>#NULL!</v>
      </c>
      <c r="F31" t="s">
        <v>76</v>
      </c>
      <c r="G31" s="2">
        <v>2014</v>
      </c>
      <c r="H31" t="str">
        <f t="shared" si="1"/>
        <v>3-Nights-in-the-Desert</v>
      </c>
      <c r="I31" s="3" t="str">
        <f t="shared" si="0"/>
        <v>http://www.metacritic.com/movie/3-nights-in-the-desert</v>
      </c>
      <c r="J31" s="3"/>
      <c r="K31" t="s">
        <v>6192</v>
      </c>
      <c r="L31" t="s">
        <v>6191</v>
      </c>
    </row>
    <row r="32" spans="1:14" x14ac:dyDescent="0.25">
      <c r="A32" t="s">
        <v>77</v>
      </c>
      <c r="B32" t="s">
        <v>78</v>
      </c>
      <c r="C32" s="2">
        <v>2016</v>
      </c>
      <c r="E32" s="1" t="e">
        <v>#NULL!</v>
      </c>
      <c r="F32" t="s">
        <v>78</v>
      </c>
      <c r="G32" s="2">
        <v>2016</v>
      </c>
      <c r="H32" t="str">
        <f t="shared" si="1"/>
        <v>3-Weeks-in-Yerevan</v>
      </c>
      <c r="I32" s="3" t="str">
        <f t="shared" si="0"/>
        <v>http://www.metacritic.com/movie/3-weeks-in-yerevan</v>
      </c>
      <c r="J32" s="3"/>
      <c r="K32" t="s">
        <v>6192</v>
      </c>
      <c r="L32" t="s">
        <v>6191</v>
      </c>
    </row>
    <row r="33" spans="1:13" x14ac:dyDescent="0.25">
      <c r="A33" t="s">
        <v>79</v>
      </c>
      <c r="B33" t="s">
        <v>80</v>
      </c>
      <c r="C33" s="2">
        <v>2002</v>
      </c>
      <c r="E33" s="1" t="e">
        <v>#NULL!</v>
      </c>
      <c r="F33" t="s">
        <v>80</v>
      </c>
      <c r="G33" s="2">
        <v>2002</v>
      </c>
      <c r="H33" t="str">
        <f t="shared" si="1"/>
        <v>The-4th-Tenor</v>
      </c>
      <c r="I33" s="3" t="str">
        <f t="shared" si="0"/>
        <v>http://www.metacritic.com/movie/the-4th-tenor</v>
      </c>
      <c r="J33" s="3"/>
      <c r="K33" t="s">
        <v>6191</v>
      </c>
      <c r="L33" t="s">
        <v>6191</v>
      </c>
    </row>
    <row r="34" spans="1:13" x14ac:dyDescent="0.25">
      <c r="A34" t="s">
        <v>81</v>
      </c>
      <c r="B34" t="s">
        <v>82</v>
      </c>
      <c r="C34" s="2">
        <v>2014</v>
      </c>
      <c r="E34" s="1" t="e">
        <v>#NULL!</v>
      </c>
      <c r="F34" t="s">
        <v>82</v>
      </c>
      <c r="G34" s="2">
        <v>2014</v>
      </c>
      <c r="H34" t="str">
        <f t="shared" si="1"/>
        <v>50-to-1</v>
      </c>
      <c r="I34" s="3" t="str">
        <f t="shared" si="0"/>
        <v>http://www.metacritic.com/movie/50-to-1</v>
      </c>
      <c r="J34" s="3"/>
      <c r="K34" t="s">
        <v>6192</v>
      </c>
      <c r="L34" t="s">
        <v>6192</v>
      </c>
      <c r="M34">
        <v>37</v>
      </c>
    </row>
    <row r="35" spans="1:13" x14ac:dyDescent="0.25">
      <c r="A35" t="s">
        <v>83</v>
      </c>
      <c r="B35" t="s">
        <v>84</v>
      </c>
      <c r="C35" s="2">
        <v>2006</v>
      </c>
      <c r="E35" s="1" t="e">
        <v>#NULL!</v>
      </c>
      <c r="F35" t="s">
        <v>84</v>
      </c>
      <c r="G35" s="2">
        <v>2005</v>
      </c>
      <c r="H35" t="str">
        <f t="shared" si="1"/>
        <v>50-Ways-of-Saying-Fabulous</v>
      </c>
      <c r="I35" s="3" t="str">
        <f t="shared" si="0"/>
        <v>http://www.metacritic.com/movie/50-ways-of-saying-fabulous</v>
      </c>
      <c r="J35" s="3"/>
      <c r="K35" t="s">
        <v>6191</v>
      </c>
      <c r="L35" t="s">
        <v>6191</v>
      </c>
    </row>
    <row r="36" spans="1:13" x14ac:dyDescent="0.25">
      <c r="A36" t="s">
        <v>85</v>
      </c>
      <c r="B36" t="s">
        <v>86</v>
      </c>
      <c r="C36" s="2">
        <v>2011</v>
      </c>
      <c r="E36" s="1" t="e">
        <v>#NULL!</v>
      </c>
      <c r="F36" t="s">
        <v>86</v>
      </c>
      <c r="G36" s="2">
        <v>2010</v>
      </c>
      <c r="H36" t="str">
        <f t="shared" si="1"/>
        <v>The-5th-Quarter</v>
      </c>
      <c r="I36" s="3" t="str">
        <f t="shared" si="0"/>
        <v>http://www.metacritic.com/movie/the-5th-quarter</v>
      </c>
      <c r="J36" s="3"/>
      <c r="K36" t="s">
        <v>6192</v>
      </c>
      <c r="L36" t="s">
        <v>6191</v>
      </c>
    </row>
    <row r="37" spans="1:13" x14ac:dyDescent="0.25">
      <c r="A37" t="s">
        <v>87</v>
      </c>
      <c r="B37" t="s">
        <v>88</v>
      </c>
      <c r="C37" s="2">
        <v>2015</v>
      </c>
      <c r="E37" s="1" t="e">
        <v>#NULL!</v>
      </c>
      <c r="F37" t="s">
        <v>88</v>
      </c>
      <c r="G37" s="2">
        <v>2015</v>
      </c>
      <c r="H37" t="str">
        <f t="shared" si="1"/>
        <v>6-Years</v>
      </c>
      <c r="I37" s="3" t="str">
        <f t="shared" si="0"/>
        <v>http://www.metacritic.com/movie/6-years</v>
      </c>
      <c r="J37" s="3"/>
      <c r="K37" t="s">
        <v>6192</v>
      </c>
      <c r="L37" t="s">
        <v>6192</v>
      </c>
      <c r="M37">
        <v>53</v>
      </c>
    </row>
    <row r="38" spans="1:13" x14ac:dyDescent="0.25">
      <c r="A38" t="s">
        <v>89</v>
      </c>
      <c r="B38" t="s">
        <v>90</v>
      </c>
      <c r="C38" s="2">
        <v>2007</v>
      </c>
      <c r="E38" s="1" t="e">
        <v>#NULL!</v>
      </c>
      <c r="F38" t="s">
        <v>91</v>
      </c>
      <c r="G38" s="2">
        <v>2005</v>
      </c>
      <c r="H38" t="str">
        <f t="shared" si="1"/>
        <v>7-Dias</v>
      </c>
      <c r="I38" s="3" t="str">
        <f t="shared" si="0"/>
        <v>http://www.metacritic.com/movie/7-dias</v>
      </c>
      <c r="J38" s="3"/>
      <c r="K38" t="s">
        <v>6192</v>
      </c>
      <c r="L38" t="s">
        <v>6191</v>
      </c>
    </row>
    <row r="39" spans="1:13" x14ac:dyDescent="0.25">
      <c r="A39" t="s">
        <v>92</v>
      </c>
      <c r="B39" t="s">
        <v>93</v>
      </c>
      <c r="C39" s="2">
        <v>2011</v>
      </c>
      <c r="E39" s="1" t="e">
        <v>#NULL!</v>
      </c>
      <c r="F39" t="s">
        <v>93</v>
      </c>
      <c r="G39" s="2">
        <v>2011</v>
      </c>
      <c r="H39" t="str">
        <f t="shared" si="1"/>
        <v>7-Khoon-Maaf</v>
      </c>
      <c r="I39" s="3" t="str">
        <f t="shared" si="0"/>
        <v>http://www.metacritic.com/movie/7-khoon-maaf</v>
      </c>
      <c r="J39" s="3"/>
      <c r="K39" t="s">
        <v>6191</v>
      </c>
      <c r="L39" t="s">
        <v>6191</v>
      </c>
    </row>
    <row r="40" spans="1:13" x14ac:dyDescent="0.25">
      <c r="A40" t="s">
        <v>94</v>
      </c>
      <c r="B40" t="s">
        <v>95</v>
      </c>
      <c r="C40" s="2">
        <v>2003</v>
      </c>
      <c r="E40" s="1" t="e">
        <v>#NULL!</v>
      </c>
      <c r="F40" t="s">
        <v>95</v>
      </c>
      <c r="G40" s="2">
        <v>2002</v>
      </c>
      <c r="H40" t="str">
        <f t="shared" si="1"/>
        <v>7th-Street</v>
      </c>
      <c r="I40" s="3" t="str">
        <f t="shared" si="0"/>
        <v>http://www.metacritic.com/movie/7th-street</v>
      </c>
      <c r="J40" s="3"/>
      <c r="K40" t="s">
        <v>6192</v>
      </c>
      <c r="L40" t="s">
        <v>6191</v>
      </c>
    </row>
    <row r="41" spans="1:13" x14ac:dyDescent="0.25">
      <c r="A41" t="s">
        <v>96</v>
      </c>
      <c r="B41" t="s">
        <v>97</v>
      </c>
      <c r="C41" s="2">
        <v>2016</v>
      </c>
      <c r="E41" s="1" t="e">
        <v>#NULL!</v>
      </c>
      <c r="F41" t="s">
        <v>97</v>
      </c>
      <c r="G41" s="2">
        <v>2016</v>
      </c>
      <c r="H41" t="str">
        <f t="shared" si="1"/>
        <v>A-Aa</v>
      </c>
      <c r="I41" s="3" t="str">
        <f t="shared" si="0"/>
        <v>http://www.metacritic.com/movie/a-aa</v>
      </c>
      <c r="J41" s="3"/>
      <c r="K41" t="s">
        <v>6191</v>
      </c>
      <c r="L41" t="s">
        <v>6191</v>
      </c>
    </row>
    <row r="42" spans="1:13" x14ac:dyDescent="0.25">
      <c r="A42" t="s">
        <v>98</v>
      </c>
      <c r="B42" t="s">
        <v>99</v>
      </c>
      <c r="C42" s="2">
        <v>2007</v>
      </c>
      <c r="E42" s="1" t="e">
        <v>#NULL!</v>
      </c>
      <c r="F42" t="s">
        <v>99</v>
      </c>
      <c r="G42" s="2">
        <v>2007</v>
      </c>
      <c r="H42" t="str">
        <f t="shared" si="1"/>
        <v>Aaja-Nachle</v>
      </c>
      <c r="I42" s="3" t="str">
        <f t="shared" si="0"/>
        <v>http://www.metacritic.com/movie/aaja-nachle</v>
      </c>
      <c r="J42" s="3"/>
      <c r="K42" t="s">
        <v>6192</v>
      </c>
      <c r="L42" t="s">
        <v>6191</v>
      </c>
    </row>
    <row r="43" spans="1:13" x14ac:dyDescent="0.25">
      <c r="A43" t="s">
        <v>100</v>
      </c>
      <c r="B43" t="s">
        <v>101</v>
      </c>
      <c r="C43" s="2">
        <v>2011</v>
      </c>
      <c r="E43" s="1" t="e">
        <v>#NULL!</v>
      </c>
      <c r="F43" t="s">
        <v>102</v>
      </c>
      <c r="G43" s="2">
        <v>2011</v>
      </c>
      <c r="H43" t="str">
        <f t="shared" si="1"/>
        <v>Aarakshan-(Reservation)</v>
      </c>
      <c r="I43" s="3" t="str">
        <f t="shared" si="0"/>
        <v>http://www.metacritic.com/movie/aarakshan-(reservation)</v>
      </c>
      <c r="J43" s="3"/>
      <c r="K43" t="s">
        <v>6191</v>
      </c>
      <c r="L43" t="s">
        <v>6191</v>
      </c>
    </row>
    <row r="44" spans="1:13" x14ac:dyDescent="0.25">
      <c r="A44" t="s">
        <v>103</v>
      </c>
      <c r="B44" t="s">
        <v>104</v>
      </c>
      <c r="C44" s="2">
        <v>2010</v>
      </c>
      <c r="E44" s="1" t="e">
        <v>#NULL!</v>
      </c>
      <c r="F44" t="s">
        <v>105</v>
      </c>
      <c r="G44" s="2">
        <v>2010</v>
      </c>
      <c r="H44" t="str">
        <f t="shared" si="1"/>
        <v>Aashayein-(Wishes)</v>
      </c>
      <c r="I44" s="3" t="str">
        <f t="shared" si="0"/>
        <v>http://www.metacritic.com/movie/aashayein-(wishes)</v>
      </c>
      <c r="J44" s="3"/>
      <c r="K44" t="s">
        <v>6191</v>
      </c>
      <c r="L44" t="s">
        <v>6191</v>
      </c>
    </row>
    <row r="45" spans="1:13" x14ac:dyDescent="0.25">
      <c r="A45" t="s">
        <v>106</v>
      </c>
      <c r="B45" t="s">
        <v>107</v>
      </c>
      <c r="C45" s="2">
        <v>2014</v>
      </c>
      <c r="E45" s="1" t="e">
        <v>#NULL!</v>
      </c>
      <c r="F45" t="s">
        <v>107</v>
      </c>
      <c r="G45" s="2">
        <v>2013</v>
      </c>
      <c r="H45" t="str">
        <f t="shared" si="1"/>
        <v>Aatsinki:-The-Story-of-Arctic-Cowboys</v>
      </c>
      <c r="I45" s="3" t="str">
        <f t="shared" si="0"/>
        <v>http://www.metacritic.com/movie/aatsinki:-the-story-of-arctic-cowboys</v>
      </c>
      <c r="J45" s="3" t="s">
        <v>6197</v>
      </c>
      <c r="K45" t="s">
        <v>6192</v>
      </c>
      <c r="L45" t="s">
        <v>6192</v>
      </c>
      <c r="M45">
        <v>75</v>
      </c>
    </row>
    <row r="46" spans="1:13" x14ac:dyDescent="0.25">
      <c r="A46" t="s">
        <v>108</v>
      </c>
      <c r="B46" t="s">
        <v>109</v>
      </c>
      <c r="C46" s="2">
        <v>2013</v>
      </c>
      <c r="E46" s="1" t="e">
        <v>#NULL!</v>
      </c>
      <c r="F46" t="s">
        <v>110</v>
      </c>
      <c r="G46" s="2">
        <v>2013</v>
      </c>
      <c r="H46" t="str">
        <f t="shared" si="1"/>
        <v>ABCD-(Any-Body-Can-Dance)</v>
      </c>
      <c r="I46" s="3" t="str">
        <f t="shared" si="0"/>
        <v>http://www.metacritic.com/movie/abcd-(any-body-can-dance)</v>
      </c>
      <c r="J46" s="3" t="s">
        <v>6198</v>
      </c>
      <c r="K46" t="s">
        <v>6192</v>
      </c>
      <c r="L46" t="s">
        <v>6192</v>
      </c>
      <c r="M46">
        <v>53</v>
      </c>
    </row>
    <row r="47" spans="1:13" x14ac:dyDescent="0.25">
      <c r="A47" t="s">
        <v>111</v>
      </c>
      <c r="B47" t="s">
        <v>112</v>
      </c>
      <c r="C47" s="2">
        <v>2006</v>
      </c>
      <c r="E47" s="1" t="e">
        <v>#NULL!</v>
      </c>
      <c r="F47" t="s">
        <v>112</v>
      </c>
      <c r="G47" s="2">
        <v>2006</v>
      </c>
      <c r="H47" t="str">
        <f t="shared" si="1"/>
        <v>Abominable</v>
      </c>
      <c r="I47" s="3" t="str">
        <f t="shared" si="0"/>
        <v>http://www.metacritic.com/movie/abominable</v>
      </c>
      <c r="J47" s="3"/>
      <c r="K47" t="s">
        <v>6192</v>
      </c>
      <c r="L47" t="s">
        <v>6192</v>
      </c>
      <c r="M47">
        <v>31</v>
      </c>
    </row>
    <row r="48" spans="1:13" x14ac:dyDescent="0.25">
      <c r="A48" t="s">
        <v>113</v>
      </c>
      <c r="B48" t="s">
        <v>114</v>
      </c>
      <c r="C48" s="2">
        <v>2011</v>
      </c>
      <c r="E48" s="1" t="e">
        <v>#NULL!</v>
      </c>
      <c r="F48" t="s">
        <v>114</v>
      </c>
      <c r="G48" s="2">
        <v>2011</v>
      </c>
      <c r="H48" t="str">
        <f t="shared" si="1"/>
        <v>About-Fifty</v>
      </c>
      <c r="I48" s="3" t="str">
        <f t="shared" si="0"/>
        <v>http://www.metacritic.com/movie/about-fifty</v>
      </c>
      <c r="J48" s="3"/>
      <c r="K48" t="s">
        <v>6192</v>
      </c>
      <c r="L48" t="s">
        <v>6191</v>
      </c>
    </row>
    <row r="49" spans="1:13" x14ac:dyDescent="0.25">
      <c r="A49" t="s">
        <v>115</v>
      </c>
      <c r="B49" t="s">
        <v>116</v>
      </c>
      <c r="C49" s="2">
        <v>2016</v>
      </c>
      <c r="E49" s="1" t="e">
        <v>#NULL!</v>
      </c>
      <c r="F49" t="s">
        <v>116</v>
      </c>
      <c r="G49" s="2">
        <v>2015</v>
      </c>
      <c r="H49" t="str">
        <f t="shared" si="1"/>
        <v>Above-and-Below</v>
      </c>
      <c r="I49" s="3" t="str">
        <f t="shared" si="0"/>
        <v>http://www.metacritic.com/movie/above-and-below</v>
      </c>
      <c r="J49" s="3"/>
      <c r="K49" t="s">
        <v>6192</v>
      </c>
      <c r="L49" t="s">
        <v>6192</v>
      </c>
      <c r="M49">
        <v>77</v>
      </c>
    </row>
    <row r="50" spans="1:13" x14ac:dyDescent="0.25">
      <c r="A50" t="s">
        <v>117</v>
      </c>
      <c r="B50" t="s">
        <v>118</v>
      </c>
      <c r="C50" s="2">
        <v>2013</v>
      </c>
      <c r="E50" s="1" t="e">
        <v>#NULL!</v>
      </c>
      <c r="F50" t="s">
        <v>118</v>
      </c>
      <c r="G50" s="2">
        <v>2013</v>
      </c>
      <c r="H50" t="str">
        <f t="shared" si="1"/>
        <v>Absence</v>
      </c>
      <c r="I50" s="3" t="str">
        <f t="shared" si="0"/>
        <v>http://www.metacritic.com/movie/absence</v>
      </c>
      <c r="J50" s="3"/>
      <c r="K50" t="s">
        <v>6192</v>
      </c>
      <c r="L50" t="s">
        <v>6192</v>
      </c>
      <c r="M50">
        <v>20</v>
      </c>
    </row>
    <row r="51" spans="1:13" x14ac:dyDescent="0.25">
      <c r="A51" t="s">
        <v>119</v>
      </c>
      <c r="B51" t="s">
        <v>120</v>
      </c>
      <c r="C51" s="2">
        <v>2009</v>
      </c>
      <c r="E51" s="1" t="e">
        <v>#NULL!</v>
      </c>
      <c r="F51" t="s">
        <v>120</v>
      </c>
      <c r="G51" s="2">
        <v>2008</v>
      </c>
      <c r="H51" t="str">
        <f t="shared" si="1"/>
        <v>Absurdistan</v>
      </c>
      <c r="I51" s="3" t="str">
        <f t="shared" si="0"/>
        <v>http://www.metacritic.com/movie/absurdistan</v>
      </c>
      <c r="J51" s="3"/>
      <c r="K51" t="s">
        <v>6191</v>
      </c>
      <c r="L51" t="s">
        <v>6191</v>
      </c>
    </row>
    <row r="52" spans="1:13" x14ac:dyDescent="0.25">
      <c r="A52" t="s">
        <v>121</v>
      </c>
      <c r="B52" t="s">
        <v>122</v>
      </c>
      <c r="C52" s="1" t="e">
        <v>#NULL!</v>
      </c>
      <c r="E52" s="1" t="e">
        <v>#NULL!</v>
      </c>
      <c r="F52" t="s">
        <v>122</v>
      </c>
      <c r="G52" s="2">
        <v>2008</v>
      </c>
      <c r="H52" t="str">
        <f t="shared" si="1"/>
        <v>The-Accidental-Husband</v>
      </c>
      <c r="I52" s="3" t="str">
        <f t="shared" si="0"/>
        <v>http://www.metacritic.com/movie/the-accidental-husband</v>
      </c>
      <c r="J52" s="3"/>
      <c r="K52" t="s">
        <v>6191</v>
      </c>
      <c r="L52" t="s">
        <v>6191</v>
      </c>
    </row>
    <row r="53" spans="1:13" x14ac:dyDescent="0.25">
      <c r="A53" t="s">
        <v>123</v>
      </c>
      <c r="B53" t="s">
        <v>124</v>
      </c>
      <c r="C53" s="2">
        <v>2014</v>
      </c>
      <c r="E53" s="1" t="e">
        <v>#NULL!</v>
      </c>
      <c r="F53" t="s">
        <v>124</v>
      </c>
      <c r="G53" s="2">
        <v>1967</v>
      </c>
      <c r="H53" t="str">
        <f t="shared" si="1"/>
        <v>Accident</v>
      </c>
      <c r="I53" s="3" t="str">
        <f t="shared" si="0"/>
        <v>http://www.metacritic.com/movie/accident</v>
      </c>
      <c r="J53" s="3"/>
      <c r="K53" t="s">
        <v>6191</v>
      </c>
      <c r="L53" t="s">
        <v>6191</v>
      </c>
    </row>
    <row r="54" spans="1:13" x14ac:dyDescent="0.25">
      <c r="A54" t="s">
        <v>125</v>
      </c>
      <c r="B54" t="s">
        <v>126</v>
      </c>
      <c r="C54" s="2">
        <v>2014</v>
      </c>
      <c r="E54" s="1" t="e">
        <v>#NULL!</v>
      </c>
      <c r="F54" t="s">
        <v>127</v>
      </c>
      <c r="G54" s="2">
        <v>2014</v>
      </c>
      <c r="H54" t="str">
        <f t="shared" si="1"/>
        <v>Action-Jackson-(2014)</v>
      </c>
      <c r="I54" s="3" t="str">
        <f t="shared" si="0"/>
        <v>http://www.metacritic.com/movie/action-jackson-(2014)</v>
      </c>
      <c r="J54" s="3"/>
      <c r="K54" t="s">
        <v>6191</v>
      </c>
      <c r="L54" t="s">
        <v>6191</v>
      </c>
    </row>
    <row r="55" spans="1:13" x14ac:dyDescent="0.25">
      <c r="A55" t="s">
        <v>128</v>
      </c>
      <c r="B55" t="s">
        <v>129</v>
      </c>
      <c r="C55" s="2">
        <v>2009</v>
      </c>
      <c r="E55" s="1" t="e">
        <v>#NULL!</v>
      </c>
      <c r="F55" t="s">
        <v>129</v>
      </c>
      <c r="G55" s="2">
        <v>2009</v>
      </c>
      <c r="H55" t="str">
        <f t="shared" si="1"/>
        <v>Act-of-God</v>
      </c>
      <c r="I55" s="3" t="str">
        <f t="shared" si="0"/>
        <v>http://www.metacritic.com/movie/act-of-god</v>
      </c>
      <c r="J55" s="3"/>
      <c r="K55" t="s">
        <v>6191</v>
      </c>
      <c r="L55" t="s">
        <v>6191</v>
      </c>
    </row>
    <row r="56" spans="1:13" x14ac:dyDescent="0.25">
      <c r="A56" t="s">
        <v>130</v>
      </c>
      <c r="B56" t="s">
        <v>131</v>
      </c>
      <c r="C56" s="2">
        <v>2007</v>
      </c>
      <c r="E56" s="1" t="e">
        <v>#NULL!</v>
      </c>
      <c r="F56" t="s">
        <v>131</v>
      </c>
      <c r="G56" s="2">
        <v>2007</v>
      </c>
      <c r="H56" t="str">
        <f t="shared" si="1"/>
        <v>Adrift-in-Manhattan</v>
      </c>
      <c r="I56" s="3" t="str">
        <f t="shared" si="0"/>
        <v>http://www.metacritic.com/movie/adrift-in-manhattan</v>
      </c>
      <c r="J56" s="3"/>
      <c r="K56" t="s">
        <v>6191</v>
      </c>
      <c r="L56" t="s">
        <v>6191</v>
      </c>
    </row>
    <row r="57" spans="1:13" x14ac:dyDescent="0.25">
      <c r="A57" t="s">
        <v>132</v>
      </c>
      <c r="B57" t="s">
        <v>133</v>
      </c>
      <c r="C57" s="2">
        <v>2016</v>
      </c>
      <c r="E57" s="1" t="e">
        <v>#NULL!</v>
      </c>
      <c r="F57" t="s">
        <v>133</v>
      </c>
      <c r="G57" s="2">
        <v>2016</v>
      </c>
      <c r="H57" t="str">
        <f t="shared" si="1"/>
        <v>Ae-Dil-Hai-Mushkil</v>
      </c>
      <c r="I57" s="3" t="str">
        <f t="shared" si="0"/>
        <v>http://www.metacritic.com/movie/ae-dil-hai-mushkil</v>
      </c>
      <c r="J57" s="3"/>
      <c r="K57" t="s">
        <v>6192</v>
      </c>
      <c r="L57" t="s">
        <v>6192</v>
      </c>
      <c r="M57">
        <v>40</v>
      </c>
    </row>
    <row r="58" spans="1:13" x14ac:dyDescent="0.25">
      <c r="A58" t="s">
        <v>134</v>
      </c>
      <c r="B58" t="s">
        <v>135</v>
      </c>
      <c r="C58" s="2">
        <v>2011</v>
      </c>
      <c r="E58" s="1" t="e">
        <v>#NULL!</v>
      </c>
      <c r="F58" t="s">
        <v>135</v>
      </c>
      <c r="G58" s="2">
        <v>2011</v>
      </c>
      <c r="H58" t="str">
        <f t="shared" si="1"/>
        <v>The-Afflicted</v>
      </c>
      <c r="I58" s="3" t="str">
        <f t="shared" si="0"/>
        <v>http://www.metacritic.com/movie/the-afflicted</v>
      </c>
      <c r="J58" s="3"/>
      <c r="K58" t="s">
        <v>6191</v>
      </c>
      <c r="L58" t="s">
        <v>6191</v>
      </c>
    </row>
    <row r="59" spans="1:13" x14ac:dyDescent="0.25">
      <c r="A59" t="s">
        <v>136</v>
      </c>
      <c r="B59" t="s">
        <v>137</v>
      </c>
      <c r="C59" s="2">
        <v>2014</v>
      </c>
      <c r="E59" s="1" t="e">
        <v>#NULL!</v>
      </c>
      <c r="F59" t="s">
        <v>138</v>
      </c>
      <c r="G59" s="2">
        <v>2013</v>
      </c>
      <c r="H59" t="str">
        <f t="shared" si="1"/>
        <v>Afflicted-(2014)</v>
      </c>
      <c r="I59" s="3" t="str">
        <f t="shared" si="0"/>
        <v>http://www.metacritic.com/movie/afflicted-(2014)</v>
      </c>
      <c r="J59" s="3" t="s">
        <v>6199</v>
      </c>
      <c r="K59" t="s">
        <v>6192</v>
      </c>
      <c r="L59" t="s">
        <v>6192</v>
      </c>
      <c r="M59">
        <v>56</v>
      </c>
    </row>
    <row r="60" spans="1:13" x14ac:dyDescent="0.25">
      <c r="A60" t="s">
        <v>139</v>
      </c>
      <c r="B60" t="s">
        <v>140</v>
      </c>
      <c r="C60" s="2">
        <v>2004</v>
      </c>
      <c r="E60" s="1" t="e">
        <v>#NULL!</v>
      </c>
      <c r="F60" t="s">
        <v>140</v>
      </c>
      <c r="G60" s="2">
        <v>2002</v>
      </c>
      <c r="H60" t="str">
        <f t="shared" si="1"/>
        <v>After-Freedom</v>
      </c>
      <c r="I60" s="3" t="str">
        <f t="shared" si="0"/>
        <v>http://www.metacritic.com/movie/after-freedom</v>
      </c>
      <c r="J60" s="3"/>
      <c r="K60" t="s">
        <v>6192</v>
      </c>
      <c r="L60" t="s">
        <v>6191</v>
      </c>
    </row>
    <row r="61" spans="1:13" x14ac:dyDescent="0.25">
      <c r="A61" t="s">
        <v>141</v>
      </c>
      <c r="B61" t="s">
        <v>142</v>
      </c>
      <c r="C61" s="2">
        <v>2010</v>
      </c>
      <c r="E61" s="1" t="e">
        <v>#NULL!</v>
      </c>
      <c r="F61" t="s">
        <v>142</v>
      </c>
      <c r="G61" s="2">
        <v>2009</v>
      </c>
      <c r="H61" t="str">
        <f t="shared" si="1"/>
        <v>The-Afterlight</v>
      </c>
      <c r="I61" s="3" t="str">
        <f t="shared" si="0"/>
        <v>http://www.metacritic.com/movie/the-afterlight</v>
      </c>
      <c r="J61" s="3"/>
      <c r="K61" t="s">
        <v>6192</v>
      </c>
      <c r="L61" t="s">
        <v>6191</v>
      </c>
    </row>
    <row r="62" spans="1:13" x14ac:dyDescent="0.25">
      <c r="A62" t="s">
        <v>143</v>
      </c>
      <c r="B62" t="s">
        <v>144</v>
      </c>
      <c r="C62" s="2">
        <v>2014</v>
      </c>
      <c r="E62" s="1" t="e">
        <v>#NULL!</v>
      </c>
      <c r="F62" t="s">
        <v>145</v>
      </c>
      <c r="G62" s="2">
        <v>2015</v>
      </c>
      <c r="H62" t="str">
        <f t="shared" si="1"/>
        <v>Aftermath-(2014)</v>
      </c>
      <c r="I62" s="3" t="str">
        <f t="shared" si="0"/>
        <v>http://www.metacritic.com/movie/aftermath-(2014)</v>
      </c>
      <c r="J62" s="3"/>
      <c r="K62" t="s">
        <v>6192</v>
      </c>
      <c r="L62" t="s">
        <v>6192</v>
      </c>
      <c r="M62">
        <v>40</v>
      </c>
    </row>
    <row r="63" spans="1:13" x14ac:dyDescent="0.25">
      <c r="A63" t="s">
        <v>146</v>
      </c>
      <c r="B63" t="s">
        <v>147</v>
      </c>
      <c r="C63" s="2">
        <v>2005</v>
      </c>
      <c r="E63" s="1" t="e">
        <v>#NULL!</v>
      </c>
      <c r="F63" t="s">
        <v>148</v>
      </c>
      <c r="G63" s="2">
        <v>2003</v>
      </c>
      <c r="H63" t="str">
        <f t="shared" si="1"/>
        <v>Barely-Legal</v>
      </c>
      <c r="I63" s="3" t="str">
        <f t="shared" si="0"/>
        <v>http://www.metacritic.com/movie/barely-legal</v>
      </c>
      <c r="J63" s="3"/>
      <c r="K63" t="s">
        <v>6191</v>
      </c>
      <c r="L63" t="s">
        <v>6191</v>
      </c>
    </row>
    <row r="64" spans="1:13" x14ac:dyDescent="0.25">
      <c r="A64" t="s">
        <v>149</v>
      </c>
      <c r="B64" t="s">
        <v>150</v>
      </c>
      <c r="C64" s="2">
        <v>2012</v>
      </c>
      <c r="E64" s="1" t="e">
        <v>#NULL!</v>
      </c>
      <c r="F64" t="s">
        <v>150</v>
      </c>
      <c r="G64" s="2">
        <v>2011</v>
      </c>
      <c r="H64" t="str">
        <f t="shared" si="1"/>
        <v>After-the-Wizard</v>
      </c>
      <c r="I64" s="3" t="str">
        <f t="shared" si="0"/>
        <v>http://www.metacritic.com/movie/after-the-wizard</v>
      </c>
      <c r="J64" s="3"/>
      <c r="K64" t="s">
        <v>6191</v>
      </c>
      <c r="L64" t="s">
        <v>6191</v>
      </c>
    </row>
    <row r="65" spans="1:13" x14ac:dyDescent="0.25">
      <c r="A65" t="s">
        <v>151</v>
      </c>
      <c r="B65" t="s">
        <v>152</v>
      </c>
      <c r="C65" s="2">
        <v>2015</v>
      </c>
      <c r="E65" s="1" t="e">
        <v>#NULL!</v>
      </c>
      <c r="F65" t="s">
        <v>153</v>
      </c>
      <c r="G65" s="2">
        <v>2015</v>
      </c>
      <c r="H65" t="str">
        <f t="shared" si="1"/>
        <v>After-The-Ball</v>
      </c>
      <c r="I65" s="3" t="str">
        <f t="shared" si="0"/>
        <v>http://www.metacritic.com/movie/after-the-ball</v>
      </c>
      <c r="J65" s="3"/>
      <c r="K65" t="s">
        <v>6192</v>
      </c>
      <c r="L65" t="s">
        <v>6192</v>
      </c>
      <c r="M65">
        <v>39</v>
      </c>
    </row>
    <row r="66" spans="1:13" x14ac:dyDescent="0.25">
      <c r="A66" t="s">
        <v>154</v>
      </c>
      <c r="B66" t="s">
        <v>155</v>
      </c>
      <c r="C66" s="2">
        <v>2015</v>
      </c>
      <c r="E66" s="1" t="e">
        <v>#NULL!</v>
      </c>
      <c r="F66" t="s">
        <v>155</v>
      </c>
      <c r="G66" s="2">
        <v>2014</v>
      </c>
      <c r="H66" t="str">
        <f t="shared" si="1"/>
        <v>Against-the-Sun</v>
      </c>
      <c r="I66" s="3" t="str">
        <f t="shared" si="0"/>
        <v>http://www.metacritic.com/movie/against-the-sun</v>
      </c>
      <c r="J66" s="3"/>
      <c r="K66" t="s">
        <v>6192</v>
      </c>
      <c r="L66" t="s">
        <v>6192</v>
      </c>
      <c r="M66">
        <v>43</v>
      </c>
    </row>
    <row r="67" spans="1:13" x14ac:dyDescent="0.25">
      <c r="A67" t="s">
        <v>156</v>
      </c>
      <c r="B67" t="s">
        <v>157</v>
      </c>
      <c r="C67" s="2">
        <v>2012</v>
      </c>
      <c r="E67" s="1" t="e">
        <v>#NULL!</v>
      </c>
      <c r="F67" t="s">
        <v>157</v>
      </c>
      <c r="G67" s="2">
        <v>2012</v>
      </c>
      <c r="H67" t="str">
        <f t="shared" si="1"/>
        <v>Agent-Vinod</v>
      </c>
      <c r="I67" s="3" t="str">
        <f t="shared" ref="I67:I130" si="2">HYPERLINK(CONCATENATE("http://www.metacritic.com/movie/",LOWER(TRIM(H67))))</f>
        <v>http://www.metacritic.com/movie/agent-vinod</v>
      </c>
      <c r="J67" s="3"/>
      <c r="K67" t="s">
        <v>6191</v>
      </c>
      <c r="L67" t="s">
        <v>6191</v>
      </c>
    </row>
    <row r="68" spans="1:13" x14ac:dyDescent="0.25">
      <c r="A68" t="s">
        <v>158</v>
      </c>
      <c r="B68" t="s">
        <v>159</v>
      </c>
      <c r="C68" s="2">
        <v>2012</v>
      </c>
      <c r="E68" s="1" t="e">
        <v>#NULL!</v>
      </c>
      <c r="F68" t="s">
        <v>159</v>
      </c>
      <c r="G68" s="2">
        <v>2012</v>
      </c>
      <c r="H68" t="str">
        <f t="shared" ref="H68:H131" si="3">SUBSTITUTE(B68," ","-")</f>
        <v>Agneepath</v>
      </c>
      <c r="I68" s="3" t="str">
        <f t="shared" si="2"/>
        <v>http://www.metacritic.com/movie/agneepath</v>
      </c>
      <c r="J68" s="3"/>
      <c r="K68" t="s">
        <v>6191</v>
      </c>
      <c r="L68" t="s">
        <v>6191</v>
      </c>
    </row>
    <row r="69" spans="1:13" x14ac:dyDescent="0.25">
      <c r="A69" t="s">
        <v>160</v>
      </c>
      <c r="B69" t="s">
        <v>161</v>
      </c>
      <c r="C69" s="2">
        <v>2002</v>
      </c>
      <c r="E69" s="1" t="e">
        <v>#NULL!</v>
      </c>
      <c r="F69" t="s">
        <v>162</v>
      </c>
      <c r="G69" s="2">
        <v>2002</v>
      </c>
      <c r="H69" t="str">
        <f t="shared" si="3"/>
        <v>Agnivarsha---The-Fire-and-the-Rain</v>
      </c>
      <c r="I69" s="3" t="str">
        <f t="shared" si="2"/>
        <v>http://www.metacritic.com/movie/agnivarsha---the-fire-and-the-rain</v>
      </c>
      <c r="J69" s="3"/>
      <c r="K69" t="s">
        <v>6191</v>
      </c>
      <c r="L69" t="s">
        <v>6191</v>
      </c>
    </row>
    <row r="70" spans="1:13" x14ac:dyDescent="0.25">
      <c r="A70" t="s">
        <v>163</v>
      </c>
      <c r="B70" t="s">
        <v>164</v>
      </c>
      <c r="C70" s="2">
        <v>2004</v>
      </c>
      <c r="E70" s="1" t="e">
        <v>#NULL!</v>
      </c>
      <c r="F70" t="s">
        <v>165</v>
      </c>
      <c r="G70" s="2">
        <v>1990</v>
      </c>
      <c r="H70" t="str">
        <f t="shared" si="3"/>
        <v>Days-of-Being-Wild</v>
      </c>
      <c r="I70" s="3" t="str">
        <f t="shared" si="2"/>
        <v>http://www.metacritic.com/movie/days-of-being-wild</v>
      </c>
      <c r="J70" s="3"/>
      <c r="K70" t="s">
        <v>6192</v>
      </c>
      <c r="L70" t="s">
        <v>6192</v>
      </c>
      <c r="M70">
        <v>96</v>
      </c>
    </row>
    <row r="71" spans="1:13" x14ac:dyDescent="0.25">
      <c r="A71" t="s">
        <v>166</v>
      </c>
      <c r="B71" t="s">
        <v>167</v>
      </c>
      <c r="C71" s="2">
        <v>2012</v>
      </c>
      <c r="E71" s="1" t="e">
        <v>#NULL!</v>
      </c>
      <c r="F71" t="s">
        <v>168</v>
      </c>
      <c r="G71" s="2">
        <v>2012</v>
      </c>
      <c r="H71" t="str">
        <f t="shared" si="3"/>
        <v>Love-(2012)</v>
      </c>
      <c r="I71" s="3" t="str">
        <f t="shared" si="2"/>
        <v>http://www.metacritic.com/movie/love-(2012)</v>
      </c>
      <c r="J71" s="3"/>
      <c r="K71" t="s">
        <v>6191</v>
      </c>
      <c r="L71" t="s">
        <v>6191</v>
      </c>
    </row>
    <row r="72" spans="1:13" x14ac:dyDescent="0.25">
      <c r="A72" t="s">
        <v>169</v>
      </c>
      <c r="B72" t="s">
        <v>170</v>
      </c>
      <c r="C72" s="2">
        <v>2012</v>
      </c>
      <c r="E72" s="1" t="e">
        <v>#NULL!</v>
      </c>
      <c r="F72" t="s">
        <v>170</v>
      </c>
      <c r="G72" s="2">
        <v>2012</v>
      </c>
      <c r="H72" t="str">
        <f t="shared" si="3"/>
        <v>Air-Racers-3D</v>
      </c>
      <c r="I72" s="3" t="str">
        <f t="shared" si="2"/>
        <v>http://www.metacritic.com/movie/air-racers-3d</v>
      </c>
      <c r="J72" s="3"/>
      <c r="K72" t="s">
        <v>6191</v>
      </c>
      <c r="L72" t="s">
        <v>6191</v>
      </c>
    </row>
    <row r="73" spans="1:13" x14ac:dyDescent="0.25">
      <c r="A73" t="s">
        <v>171</v>
      </c>
      <c r="B73" t="s">
        <v>172</v>
      </c>
      <c r="C73" s="2">
        <v>2004</v>
      </c>
      <c r="E73" s="1" t="e">
        <v>#NULL!</v>
      </c>
      <c r="F73" t="s">
        <v>172</v>
      </c>
      <c r="G73" s="2">
        <v>2004</v>
      </c>
      <c r="H73" t="str">
        <f t="shared" si="3"/>
        <v>Aitraaz</v>
      </c>
      <c r="I73" s="3" t="str">
        <f t="shared" si="2"/>
        <v>http://www.metacritic.com/movie/aitraaz</v>
      </c>
      <c r="J73" s="3"/>
      <c r="K73" t="s">
        <v>6191</v>
      </c>
      <c r="L73" t="s">
        <v>6191</v>
      </c>
    </row>
    <row r="74" spans="1:13" x14ac:dyDescent="0.25">
      <c r="A74" t="s">
        <v>173</v>
      </c>
      <c r="B74" t="s">
        <v>174</v>
      </c>
      <c r="C74" s="2">
        <v>2010</v>
      </c>
      <c r="E74" s="1" t="e">
        <v>#NULL!</v>
      </c>
      <c r="F74" t="s">
        <v>175</v>
      </c>
      <c r="G74" s="2">
        <v>2010</v>
      </c>
      <c r="H74" t="str">
        <f t="shared" si="3"/>
        <v>The-Man-From-Nowhere</v>
      </c>
      <c r="I74" s="3" t="str">
        <f t="shared" si="2"/>
        <v>http://www.metacritic.com/movie/the-man-from-nowhere</v>
      </c>
      <c r="J74" s="3"/>
      <c r="K74" t="s">
        <v>6191</v>
      </c>
      <c r="L74" t="s">
        <v>6191</v>
      </c>
    </row>
    <row r="75" spans="1:13" x14ac:dyDescent="0.25">
      <c r="A75" t="s">
        <v>176</v>
      </c>
      <c r="B75" t="s">
        <v>177</v>
      </c>
      <c r="C75" s="2">
        <v>2015</v>
      </c>
      <c r="E75" s="1" t="e">
        <v>#NULL!</v>
      </c>
      <c r="F75" t="s">
        <v>178</v>
      </c>
      <c r="G75" s="2">
        <v>2015</v>
      </c>
      <c r="H75" t="str">
        <f t="shared" si="3"/>
        <v>The-Chronicles-of-Evil</v>
      </c>
      <c r="I75" s="3" t="str">
        <f t="shared" si="2"/>
        <v>http://www.metacritic.com/movie/the-chronicles-of-evil</v>
      </c>
      <c r="J75" s="3"/>
      <c r="K75" t="s">
        <v>6191</v>
      </c>
      <c r="L75" t="s">
        <v>6191</v>
      </c>
    </row>
    <row r="76" spans="1:13" x14ac:dyDescent="0.25">
      <c r="A76" t="s">
        <v>179</v>
      </c>
      <c r="B76" t="s">
        <v>180</v>
      </c>
      <c r="C76" s="2">
        <v>2016</v>
      </c>
      <c r="E76" s="1" t="e">
        <v>#NULL!</v>
      </c>
      <c r="F76" t="s">
        <v>181</v>
      </c>
      <c r="G76" s="2">
        <v>2016</v>
      </c>
      <c r="H76" t="str">
        <f t="shared" si="3"/>
        <v>Naam-Hai-Akira</v>
      </c>
      <c r="I76" s="3" t="str">
        <f t="shared" si="2"/>
        <v>http://www.metacritic.com/movie/naam-hai-akira</v>
      </c>
      <c r="J76" s="3"/>
      <c r="K76" t="s">
        <v>6192</v>
      </c>
      <c r="L76" t="s">
        <v>6191</v>
      </c>
    </row>
    <row r="77" spans="1:13" x14ac:dyDescent="0.25">
      <c r="A77" t="s">
        <v>182</v>
      </c>
      <c r="B77" t="s">
        <v>183</v>
      </c>
      <c r="C77" s="2">
        <v>2011</v>
      </c>
      <c r="E77" s="1" t="e">
        <v>#NULL!</v>
      </c>
      <c r="F77" t="s">
        <v>183</v>
      </c>
      <c r="G77" s="2">
        <v>2009</v>
      </c>
      <c r="H77" t="str">
        <f t="shared" si="3"/>
        <v>Alabama-Moon</v>
      </c>
      <c r="I77" s="3" t="str">
        <f t="shared" si="2"/>
        <v>http://www.metacritic.com/movie/alabama-moon</v>
      </c>
      <c r="J77" s="3"/>
      <c r="K77" t="s">
        <v>6191</v>
      </c>
      <c r="L77" t="s">
        <v>6191</v>
      </c>
    </row>
    <row r="78" spans="1:13" x14ac:dyDescent="0.25">
      <c r="A78" t="s">
        <v>184</v>
      </c>
      <c r="B78" t="s">
        <v>185</v>
      </c>
      <c r="C78" s="2">
        <v>2003</v>
      </c>
      <c r="E78" s="1" t="e">
        <v>#NULL!</v>
      </c>
      <c r="F78" t="s">
        <v>185</v>
      </c>
      <c r="G78" s="2">
        <v>2003</v>
      </c>
      <c r="H78" t="str">
        <f t="shared" si="3"/>
        <v>Alexandra's-Project</v>
      </c>
      <c r="I78" s="3" t="str">
        <f t="shared" si="2"/>
        <v>http://www.metacritic.com/movie/alexandra's-project</v>
      </c>
      <c r="J78" s="3"/>
      <c r="K78" t="s">
        <v>6191</v>
      </c>
      <c r="L78" t="s">
        <v>6191</v>
      </c>
    </row>
    <row r="79" spans="1:13" x14ac:dyDescent="0.25">
      <c r="A79" t="s">
        <v>186</v>
      </c>
      <c r="B79" t="s">
        <v>187</v>
      </c>
      <c r="C79" s="2">
        <v>2015</v>
      </c>
      <c r="E79" s="1" t="e">
        <v>#NULL!</v>
      </c>
      <c r="F79" t="s">
        <v>187</v>
      </c>
      <c r="G79" s="2">
        <v>2014</v>
      </c>
      <c r="H79" t="str">
        <f t="shared" si="3"/>
        <v>The-Algerian</v>
      </c>
      <c r="I79" s="3" t="str">
        <f t="shared" si="2"/>
        <v>http://www.metacritic.com/movie/the-algerian</v>
      </c>
      <c r="J79" s="3"/>
      <c r="K79" t="s">
        <v>6192</v>
      </c>
      <c r="L79" t="s">
        <v>6191</v>
      </c>
    </row>
    <row r="80" spans="1:13" x14ac:dyDescent="0.25">
      <c r="A80" t="s">
        <v>188</v>
      </c>
      <c r="B80" t="s">
        <v>189</v>
      </c>
      <c r="C80" s="2">
        <v>2014</v>
      </c>
      <c r="E80" s="1" t="e">
        <v>#NULL!</v>
      </c>
      <c r="F80" t="s">
        <v>189</v>
      </c>
      <c r="G80" s="2">
        <v>2013</v>
      </c>
      <c r="H80" t="str">
        <f t="shared" si="3"/>
        <v>Algorithms</v>
      </c>
      <c r="I80" s="3" t="str">
        <f t="shared" si="2"/>
        <v>http://www.metacritic.com/movie/algorithms</v>
      </c>
      <c r="J80" s="3"/>
      <c r="K80" t="s">
        <v>6192</v>
      </c>
      <c r="L80" t="s">
        <v>6192</v>
      </c>
      <c r="M80">
        <v>63</v>
      </c>
    </row>
    <row r="81" spans="1:13" x14ac:dyDescent="0.25">
      <c r="A81" t="s">
        <v>190</v>
      </c>
      <c r="B81" t="s">
        <v>191</v>
      </c>
      <c r="C81" s="1" t="e">
        <v>#NULL!</v>
      </c>
      <c r="E81" s="1" t="e">
        <v>#NULL!</v>
      </c>
      <c r="F81" t="s">
        <v>191</v>
      </c>
      <c r="G81" s="2">
        <v>2006</v>
      </c>
      <c r="H81" t="str">
        <f t="shared" si="3"/>
        <v>The-Alibi</v>
      </c>
      <c r="I81" s="3" t="str">
        <f t="shared" si="2"/>
        <v>http://www.metacritic.com/movie/the-alibi</v>
      </c>
      <c r="J81" s="3"/>
      <c r="K81" t="s">
        <v>6191</v>
      </c>
      <c r="L81" t="s">
        <v>6191</v>
      </c>
    </row>
    <row r="82" spans="1:13" x14ac:dyDescent="0.25">
      <c r="A82" t="s">
        <v>192</v>
      </c>
      <c r="B82" t="s">
        <v>193</v>
      </c>
      <c r="C82" s="2">
        <v>2010</v>
      </c>
      <c r="E82" s="1" t="e">
        <v>#NULL!</v>
      </c>
      <c r="F82" t="s">
        <v>193</v>
      </c>
      <c r="G82" s="2">
        <v>2010</v>
      </c>
      <c r="H82" t="str">
        <f t="shared" si="3"/>
        <v>All-About-Evil</v>
      </c>
      <c r="I82" s="3" t="str">
        <f t="shared" si="2"/>
        <v>http://www.metacritic.com/movie/all-about-evil</v>
      </c>
      <c r="J82" s="3"/>
      <c r="K82" t="s">
        <v>6191</v>
      </c>
      <c r="L82" t="s">
        <v>6191</v>
      </c>
    </row>
    <row r="83" spans="1:13" x14ac:dyDescent="0.25">
      <c r="A83" t="s">
        <v>194</v>
      </c>
      <c r="B83" t="s">
        <v>195</v>
      </c>
      <c r="C83" s="2">
        <v>2005</v>
      </c>
      <c r="E83" s="1" t="e">
        <v>#NULL!</v>
      </c>
      <c r="F83" t="s">
        <v>195</v>
      </c>
      <c r="G83" s="2">
        <v>2005</v>
      </c>
      <c r="H83" t="str">
        <f t="shared" si="3"/>
        <v>All-Babes-Want-to-Kill-Me</v>
      </c>
      <c r="I83" s="3" t="str">
        <f t="shared" si="2"/>
        <v>http://www.metacritic.com/movie/all-babes-want-to-kill-me</v>
      </c>
      <c r="J83" s="3"/>
      <c r="K83" t="s">
        <v>6191</v>
      </c>
      <c r="L83" t="s">
        <v>6191</v>
      </c>
    </row>
    <row r="84" spans="1:13" x14ac:dyDescent="0.25">
      <c r="A84" t="s">
        <v>196</v>
      </c>
      <c r="B84" t="s">
        <v>197</v>
      </c>
      <c r="C84" s="2">
        <v>2007</v>
      </c>
      <c r="E84" s="1" t="e">
        <v>#NULL!</v>
      </c>
      <c r="F84" t="s">
        <v>197</v>
      </c>
      <c r="G84" s="2">
        <v>2005</v>
      </c>
      <c r="H84" t="str">
        <f t="shared" si="3"/>
        <v>Allegro</v>
      </c>
      <c r="I84" s="3" t="str">
        <f t="shared" si="2"/>
        <v>http://www.metacritic.com/movie/allegro</v>
      </c>
      <c r="J84" s="3"/>
      <c r="K84" t="s">
        <v>6192</v>
      </c>
      <c r="L84" t="s">
        <v>6192</v>
      </c>
      <c r="M84">
        <v>63</v>
      </c>
    </row>
    <row r="85" spans="1:13" x14ac:dyDescent="0.25">
      <c r="A85" t="s">
        <v>198</v>
      </c>
      <c r="B85" t="s">
        <v>199</v>
      </c>
      <c r="C85" s="2">
        <v>2008</v>
      </c>
      <c r="E85" s="1" t="e">
        <v>#NULL!</v>
      </c>
      <c r="F85" t="s">
        <v>199</v>
      </c>
      <c r="G85" s="2">
        <v>2007</v>
      </c>
      <c r="H85" t="str">
        <f t="shared" si="3"/>
        <v>All-Hat</v>
      </c>
      <c r="I85" s="3" t="str">
        <f t="shared" si="2"/>
        <v>http://www.metacritic.com/movie/all-hat</v>
      </c>
      <c r="J85" s="3"/>
      <c r="K85" t="s">
        <v>6191</v>
      </c>
      <c r="L85" t="s">
        <v>6191</v>
      </c>
    </row>
    <row r="86" spans="1:13" x14ac:dyDescent="0.25">
      <c r="A86" t="s">
        <v>200</v>
      </c>
      <c r="B86" t="s">
        <v>201</v>
      </c>
      <c r="C86" s="2">
        <v>2008</v>
      </c>
      <c r="E86" s="1" t="e">
        <v>#NULL!</v>
      </c>
      <c r="F86" t="s">
        <v>201</v>
      </c>
      <c r="G86" s="2">
        <v>2008</v>
      </c>
      <c r="H86" t="str">
        <f t="shared" si="3"/>
        <v>All-Roads-Lead-Home</v>
      </c>
      <c r="I86" s="3" t="str">
        <f t="shared" si="2"/>
        <v>http://www.metacritic.com/movie/all-roads-lead-home</v>
      </c>
      <c r="J86" s="3"/>
      <c r="K86" t="s">
        <v>6191</v>
      </c>
      <c r="L86" t="s">
        <v>6191</v>
      </c>
    </row>
    <row r="87" spans="1:13" x14ac:dyDescent="0.25">
      <c r="A87" t="s">
        <v>202</v>
      </c>
      <c r="B87" t="s">
        <v>203</v>
      </c>
      <c r="C87" s="2">
        <v>2009</v>
      </c>
      <c r="E87" s="1" t="e">
        <v>#NULL!</v>
      </c>
      <c r="F87" t="s">
        <v>204</v>
      </c>
      <c r="G87" s="2">
        <v>2009</v>
      </c>
      <c r="H87" t="str">
        <f t="shared" si="3"/>
        <v>All-the-Best</v>
      </c>
      <c r="I87" s="3" t="str">
        <f t="shared" si="2"/>
        <v>http://www.metacritic.com/movie/all-the-best</v>
      </c>
      <c r="J87" s="3"/>
      <c r="K87" t="s">
        <v>6191</v>
      </c>
      <c r="L87" t="s">
        <v>6191</v>
      </c>
    </row>
    <row r="88" spans="1:13" x14ac:dyDescent="0.25">
      <c r="A88" t="s">
        <v>205</v>
      </c>
      <c r="B88" t="s">
        <v>206</v>
      </c>
      <c r="C88" s="2">
        <v>2014</v>
      </c>
      <c r="E88" s="1" t="e">
        <v>#NULL!</v>
      </c>
      <c r="F88" t="s">
        <v>206</v>
      </c>
      <c r="G88" s="2">
        <v>2014</v>
      </c>
      <c r="H88" t="str">
        <f t="shared" si="3"/>
        <v>All-You-Need-Is-Love</v>
      </c>
      <c r="I88" s="3" t="str">
        <f t="shared" si="2"/>
        <v>http://www.metacritic.com/movie/all-you-need-is-love</v>
      </c>
      <c r="J88" s="3"/>
      <c r="K88" t="s">
        <v>6192</v>
      </c>
      <c r="L88" t="s">
        <v>6191</v>
      </c>
    </row>
    <row r="89" spans="1:13" x14ac:dyDescent="0.25">
      <c r="A89" t="s">
        <v>207</v>
      </c>
      <c r="B89" t="s">
        <v>208</v>
      </c>
      <c r="C89" s="2">
        <v>2014</v>
      </c>
      <c r="E89" s="1" t="e">
        <v>#NULL!</v>
      </c>
      <c r="F89" t="s">
        <v>208</v>
      </c>
      <c r="G89" s="2">
        <v>2013</v>
      </c>
      <c r="H89" t="str">
        <f t="shared" si="3"/>
        <v>Almost-Human</v>
      </c>
      <c r="I89" s="3" t="str">
        <f t="shared" si="2"/>
        <v>http://www.metacritic.com/movie/almost-human</v>
      </c>
      <c r="J89" s="3"/>
      <c r="K89" t="s">
        <v>6192</v>
      </c>
      <c r="L89" t="s">
        <v>6192</v>
      </c>
      <c r="M89">
        <v>40</v>
      </c>
    </row>
    <row r="90" spans="1:13" x14ac:dyDescent="0.25">
      <c r="A90" t="s">
        <v>209</v>
      </c>
      <c r="B90" t="s">
        <v>210</v>
      </c>
      <c r="C90" s="2">
        <v>2013</v>
      </c>
      <c r="E90" s="1" t="e">
        <v>#NULL!</v>
      </c>
      <c r="F90" t="s">
        <v>210</v>
      </c>
      <c r="G90" s="2">
        <v>2011</v>
      </c>
      <c r="H90" t="str">
        <f t="shared" si="3"/>
        <v>Almost-in-Love</v>
      </c>
      <c r="I90" s="3" t="str">
        <f t="shared" si="2"/>
        <v>http://www.metacritic.com/movie/almost-in-love</v>
      </c>
      <c r="J90" s="3"/>
      <c r="K90" t="s">
        <v>6192</v>
      </c>
      <c r="L90" t="s">
        <v>6192</v>
      </c>
      <c r="M90">
        <v>38</v>
      </c>
    </row>
    <row r="91" spans="1:13" x14ac:dyDescent="0.25">
      <c r="A91" t="s">
        <v>211</v>
      </c>
      <c r="B91" t="s">
        <v>212</v>
      </c>
      <c r="C91" s="2">
        <v>2003</v>
      </c>
      <c r="E91" s="1" t="e">
        <v>#NULL!</v>
      </c>
      <c r="F91" t="s">
        <v>212</v>
      </c>
      <c r="G91" s="2">
        <v>2001</v>
      </c>
      <c r="H91" t="str">
        <f t="shared" si="3"/>
        <v>Almost-Salinas</v>
      </c>
      <c r="I91" s="3" t="str">
        <f t="shared" si="2"/>
        <v>http://www.metacritic.com/movie/almost-salinas</v>
      </c>
      <c r="J91" s="3"/>
      <c r="K91" t="s">
        <v>6191</v>
      </c>
      <c r="L91" t="s">
        <v>6191</v>
      </c>
    </row>
    <row r="92" spans="1:13" x14ac:dyDescent="0.25">
      <c r="A92" t="s">
        <v>213</v>
      </c>
      <c r="B92" t="s">
        <v>214</v>
      </c>
      <c r="C92" s="2">
        <v>2013</v>
      </c>
      <c r="E92" s="1" t="e">
        <v>#NULL!</v>
      </c>
      <c r="F92" t="s">
        <v>214</v>
      </c>
      <c r="G92" s="2">
        <v>2013</v>
      </c>
      <c r="H92" t="str">
        <f t="shared" si="3"/>
        <v>Alone-Yet-Not-Alone</v>
      </c>
      <c r="I92" s="3" t="str">
        <f t="shared" si="2"/>
        <v>http://www.metacritic.com/movie/alone-yet-not-alone</v>
      </c>
      <c r="J92" s="3"/>
      <c r="K92" t="s">
        <v>6192</v>
      </c>
      <c r="L92" t="s">
        <v>6191</v>
      </c>
    </row>
    <row r="93" spans="1:13" x14ac:dyDescent="0.25">
      <c r="A93" t="s">
        <v>215</v>
      </c>
      <c r="B93" t="s">
        <v>216</v>
      </c>
      <c r="C93" s="2">
        <v>2008</v>
      </c>
      <c r="E93" s="1" t="e">
        <v>#NULL!</v>
      </c>
      <c r="F93" t="s">
        <v>216</v>
      </c>
      <c r="G93" s="2">
        <v>2008</v>
      </c>
      <c r="H93" t="str">
        <f t="shared" si="3"/>
        <v>The-Alphabet-Killer</v>
      </c>
      <c r="I93" s="3" t="str">
        <f t="shared" si="2"/>
        <v>http://www.metacritic.com/movie/the-alphabet-killer</v>
      </c>
      <c r="J93" s="3"/>
      <c r="K93" t="s">
        <v>6192</v>
      </c>
      <c r="L93" t="s">
        <v>6191</v>
      </c>
    </row>
    <row r="94" spans="1:13" x14ac:dyDescent="0.25">
      <c r="A94" t="s">
        <v>217</v>
      </c>
      <c r="B94" t="s">
        <v>218</v>
      </c>
      <c r="C94" s="1" t="e">
        <v>#NULL!</v>
      </c>
      <c r="E94" s="1" t="e">
        <v>#NULL!</v>
      </c>
      <c r="F94" t="s">
        <v>218</v>
      </c>
      <c r="G94" s="2">
        <v>2006</v>
      </c>
      <c r="H94" t="str">
        <f t="shared" si="3"/>
        <v>Altered</v>
      </c>
      <c r="I94" s="3" t="str">
        <f t="shared" si="2"/>
        <v>http://www.metacritic.com/movie/altered</v>
      </c>
      <c r="J94" s="3"/>
      <c r="K94" t="s">
        <v>6191</v>
      </c>
      <c r="L94" t="s">
        <v>6191</v>
      </c>
    </row>
    <row r="95" spans="1:13" x14ac:dyDescent="0.25">
      <c r="A95" t="s">
        <v>219</v>
      </c>
      <c r="B95" t="s">
        <v>220</v>
      </c>
      <c r="C95" s="2">
        <v>2010</v>
      </c>
      <c r="E95" s="1" t="e">
        <v>#NULL!</v>
      </c>
      <c r="F95" t="s">
        <v>220</v>
      </c>
      <c r="G95" s="2">
        <v>2009</v>
      </c>
      <c r="H95" t="str">
        <f t="shared" si="3"/>
        <v>Altiplano</v>
      </c>
      <c r="I95" s="3" t="str">
        <f>HYPERLINK(CONCATENATE("http://www.metacritic.com/movie/",LOWER(TRIM(H95))))</f>
        <v>http://www.metacritic.com/movie/altiplano</v>
      </c>
      <c r="J95" s="3"/>
      <c r="K95" t="s">
        <v>6192</v>
      </c>
      <c r="L95" t="s">
        <v>6191</v>
      </c>
    </row>
    <row r="96" spans="1:13" x14ac:dyDescent="0.25">
      <c r="A96" t="s">
        <v>221</v>
      </c>
      <c r="B96" t="s">
        <v>222</v>
      </c>
      <c r="C96" s="2">
        <v>2011</v>
      </c>
      <c r="E96" s="1" t="e">
        <v>#NULL!</v>
      </c>
      <c r="F96" t="s">
        <v>222</v>
      </c>
      <c r="G96" s="2">
        <v>2011</v>
      </c>
      <c r="H96" t="str">
        <f t="shared" si="3"/>
        <v>Always-Kabhi-Kabhi</v>
      </c>
      <c r="I96" s="3" t="str">
        <f t="shared" si="2"/>
        <v>http://www.metacritic.com/movie/always-kabhi-kabhi</v>
      </c>
      <c r="J96" s="3"/>
      <c r="K96" t="s">
        <v>6191</v>
      </c>
      <c r="L96" t="s">
        <v>6191</v>
      </c>
    </row>
    <row r="97" spans="1:13" x14ac:dyDescent="0.25">
      <c r="A97" t="s">
        <v>223</v>
      </c>
      <c r="B97" t="s">
        <v>224</v>
      </c>
      <c r="C97" s="2">
        <v>2003</v>
      </c>
      <c r="E97" s="1" t="e">
        <v>#NULL!</v>
      </c>
      <c r="F97" t="s">
        <v>225</v>
      </c>
      <c r="G97" s="2">
        <v>2002</v>
      </c>
      <c r="H97" t="str">
        <f t="shared" si="3"/>
        <v>Amen</v>
      </c>
      <c r="I97" s="3" t="str">
        <f t="shared" si="2"/>
        <v>http://www.metacritic.com/movie/amen</v>
      </c>
      <c r="J97" s="3"/>
      <c r="K97" t="s">
        <v>6192</v>
      </c>
      <c r="L97" t="s">
        <v>6192</v>
      </c>
      <c r="M97">
        <v>57</v>
      </c>
    </row>
    <row r="98" spans="1:13" x14ac:dyDescent="0.25">
      <c r="A98" t="s">
        <v>226</v>
      </c>
      <c r="B98" t="s">
        <v>227</v>
      </c>
      <c r="C98" s="2">
        <v>2003</v>
      </c>
      <c r="E98" s="1" t="e">
        <v>#NULL!</v>
      </c>
      <c r="F98" t="s">
        <v>227</v>
      </c>
      <c r="G98" s="2">
        <v>2003</v>
      </c>
      <c r="H98" t="str">
        <f t="shared" si="3"/>
        <v>American-Storytellers</v>
      </c>
      <c r="I98" s="3" t="str">
        <f t="shared" si="2"/>
        <v>http://www.metacritic.com/movie/american-storytellers</v>
      </c>
      <c r="J98" s="3"/>
      <c r="K98" t="s">
        <v>6191</v>
      </c>
      <c r="L98" t="s">
        <v>6191</v>
      </c>
    </row>
    <row r="99" spans="1:13" x14ac:dyDescent="0.25">
      <c r="A99" t="s">
        <v>228</v>
      </c>
      <c r="B99" t="s">
        <v>229</v>
      </c>
      <c r="C99" s="2">
        <v>2009</v>
      </c>
      <c r="E99" s="1" t="e">
        <v>#NULL!</v>
      </c>
      <c r="F99" t="s">
        <v>230</v>
      </c>
      <c r="G99" s="2">
        <v>2007</v>
      </c>
      <c r="H99" t="str">
        <f t="shared" si="3"/>
        <v>Humble-Pie</v>
      </c>
      <c r="I99" s="3" t="str">
        <f t="shared" si="2"/>
        <v>http://www.metacritic.com/movie/humble-pie</v>
      </c>
      <c r="J99" s="3"/>
      <c r="K99" t="s">
        <v>6191</v>
      </c>
      <c r="L99" t="s">
        <v>6191</v>
      </c>
    </row>
    <row r="100" spans="1:13" x14ac:dyDescent="0.25">
      <c r="A100" t="s">
        <v>231</v>
      </c>
      <c r="B100" t="s">
        <v>232</v>
      </c>
      <c r="C100" s="2">
        <v>2007</v>
      </c>
      <c r="E100" s="1" t="e">
        <v>#NULL!</v>
      </c>
      <c r="F100" t="s">
        <v>232</v>
      </c>
      <c r="G100" s="2">
        <v>2007</v>
      </c>
      <c r="H100" t="str">
        <f t="shared" si="3"/>
        <v>Americanizing-Shelley</v>
      </c>
      <c r="I100" s="3" t="str">
        <f t="shared" si="2"/>
        <v>http://www.metacritic.com/movie/americanizing-shelley</v>
      </c>
      <c r="J100" s="3"/>
      <c r="K100" t="s">
        <v>6191</v>
      </c>
      <c r="L100" t="s">
        <v>6191</v>
      </c>
    </row>
    <row r="101" spans="1:13" x14ac:dyDescent="0.25">
      <c r="A101" t="s">
        <v>233</v>
      </c>
      <c r="B101" t="s">
        <v>234</v>
      </c>
      <c r="C101" s="2">
        <v>2009</v>
      </c>
      <c r="E101" s="1" t="e">
        <v>#NULL!</v>
      </c>
      <c r="F101" t="s">
        <v>234</v>
      </c>
      <c r="G101" s="2">
        <v>2008</v>
      </c>
      <c r="H101" t="str">
        <f t="shared" si="3"/>
        <v>America-Betrayed</v>
      </c>
      <c r="I101" s="3" t="str">
        <f t="shared" si="2"/>
        <v>http://www.metacritic.com/movie/america-betrayed</v>
      </c>
      <c r="J101" s="3"/>
      <c r="K101" t="s">
        <v>6191</v>
      </c>
      <c r="L101" t="s">
        <v>6191</v>
      </c>
    </row>
    <row r="102" spans="1:13" x14ac:dyDescent="0.25">
      <c r="A102" t="s">
        <v>235</v>
      </c>
      <c r="B102" t="s">
        <v>236</v>
      </c>
      <c r="C102" s="2">
        <v>2011</v>
      </c>
      <c r="E102" s="1" t="e">
        <v>#NULL!</v>
      </c>
      <c r="F102" t="s">
        <v>236</v>
      </c>
      <c r="G102" s="2">
        <v>2009</v>
      </c>
      <c r="H102" t="str">
        <f t="shared" si="3"/>
        <v>American:-The-Bill-Hicks-Story</v>
      </c>
      <c r="I102" s="3" t="str">
        <f t="shared" si="2"/>
        <v>http://www.metacritic.com/movie/american:-the-bill-hicks-story</v>
      </c>
      <c r="J102" s="3" t="s">
        <v>6200</v>
      </c>
      <c r="K102" t="s">
        <v>6192</v>
      </c>
      <c r="L102" t="s">
        <v>6192</v>
      </c>
      <c r="M102">
        <v>55</v>
      </c>
    </row>
    <row r="103" spans="1:13" x14ac:dyDescent="0.25">
      <c r="A103" t="s">
        <v>237</v>
      </c>
      <c r="B103" t="s">
        <v>238</v>
      </c>
      <c r="C103" s="2">
        <v>2010</v>
      </c>
      <c r="E103" s="1" t="e">
        <v>#NULL!</v>
      </c>
      <c r="F103" t="s">
        <v>238</v>
      </c>
      <c r="G103" s="2">
        <v>2010</v>
      </c>
      <c r="H103" t="str">
        <f t="shared" si="3"/>
        <v>American-Grindhouse</v>
      </c>
      <c r="I103" s="3" t="str">
        <f t="shared" si="2"/>
        <v>http://www.metacritic.com/movie/american-grindhouse</v>
      </c>
      <c r="J103" s="3"/>
      <c r="K103" t="s">
        <v>6191</v>
      </c>
      <c r="L103" t="s">
        <v>6191</v>
      </c>
    </row>
    <row r="104" spans="1:13" x14ac:dyDescent="0.25">
      <c r="A104" t="s">
        <v>239</v>
      </c>
      <c r="B104" t="s">
        <v>240</v>
      </c>
      <c r="C104" s="2">
        <v>2011</v>
      </c>
      <c r="E104" s="1" t="e">
        <v>#NULL!</v>
      </c>
      <c r="F104" t="s">
        <v>240</v>
      </c>
      <c r="G104" s="2">
        <v>2011</v>
      </c>
      <c r="H104" t="str">
        <f t="shared" si="3"/>
        <v>America-the-Beautiful-2:-The-Thin-Commandments</v>
      </c>
      <c r="I104" s="3" t="str">
        <f t="shared" si="2"/>
        <v>http://www.metacritic.com/movie/america-the-beautiful-2:-the-thin-commandments</v>
      </c>
      <c r="J104" s="3"/>
      <c r="K104" t="s">
        <v>6191</v>
      </c>
      <c r="L104" t="s">
        <v>6191</v>
      </c>
    </row>
    <row r="105" spans="1:13" x14ac:dyDescent="0.25">
      <c r="A105" t="s">
        <v>241</v>
      </c>
      <c r="B105" t="s">
        <v>242</v>
      </c>
      <c r="C105" s="2">
        <v>2013</v>
      </c>
      <c r="E105" s="1" t="e">
        <v>#NULL!</v>
      </c>
      <c r="F105" t="s">
        <v>242</v>
      </c>
      <c r="G105" s="2">
        <v>2013</v>
      </c>
      <c r="H105" t="str">
        <f t="shared" si="3"/>
        <v>American-Meat</v>
      </c>
      <c r="I105" s="3" t="str">
        <f t="shared" si="2"/>
        <v>http://www.metacritic.com/movie/american-meat</v>
      </c>
      <c r="J105" s="3"/>
      <c r="K105" t="s">
        <v>6192</v>
      </c>
      <c r="L105" t="s">
        <v>6192</v>
      </c>
      <c r="M105">
        <v>40</v>
      </c>
    </row>
    <row r="106" spans="1:13" x14ac:dyDescent="0.25">
      <c r="A106" t="s">
        <v>243</v>
      </c>
      <c r="B106" t="s">
        <v>244</v>
      </c>
      <c r="C106" s="2">
        <v>2014</v>
      </c>
      <c r="E106" s="1" t="e">
        <v>#NULL!</v>
      </c>
      <c r="F106" t="s">
        <v>244</v>
      </c>
      <c r="G106" s="2">
        <v>2013</v>
      </c>
      <c r="H106" t="str">
        <f t="shared" si="3"/>
        <v>American-Mustang</v>
      </c>
      <c r="I106" s="3" t="str">
        <f t="shared" si="2"/>
        <v>http://www.metacritic.com/movie/american-mustang</v>
      </c>
      <c r="J106" s="3"/>
      <c r="K106" t="s">
        <v>6191</v>
      </c>
      <c r="L106" t="s">
        <v>6191</v>
      </c>
    </row>
    <row r="107" spans="1:13" x14ac:dyDescent="0.25">
      <c r="A107" t="s">
        <v>245</v>
      </c>
      <c r="B107" t="s">
        <v>246</v>
      </c>
      <c r="C107" s="2">
        <v>2015</v>
      </c>
      <c r="E107" s="1" t="e">
        <v>#NULL!</v>
      </c>
      <c r="F107" t="s">
        <v>246</v>
      </c>
      <c r="G107" s="2">
        <v>2015</v>
      </c>
      <c r="H107" t="str">
        <f t="shared" si="3"/>
        <v>Americons</v>
      </c>
      <c r="I107" s="3" t="str">
        <f t="shared" si="2"/>
        <v>http://www.metacritic.com/movie/americons</v>
      </c>
      <c r="J107" s="3"/>
      <c r="K107" t="s">
        <v>6192</v>
      </c>
      <c r="L107" t="s">
        <v>6192</v>
      </c>
      <c r="M107">
        <v>25</v>
      </c>
    </row>
    <row r="108" spans="1:13" x14ac:dyDescent="0.25">
      <c r="A108" t="s">
        <v>247</v>
      </c>
      <c r="B108" t="s">
        <v>248</v>
      </c>
      <c r="C108" s="2">
        <v>2016</v>
      </c>
      <c r="E108" s="1" t="e">
        <v>#NULL!</v>
      </c>
      <c r="F108" t="s">
        <v>248</v>
      </c>
      <c r="G108" s="2">
        <v>2016</v>
      </c>
      <c r="H108" t="str">
        <f t="shared" si="3"/>
        <v>AmeriGeddon</v>
      </c>
      <c r="I108" s="3" t="str">
        <f t="shared" si="2"/>
        <v>http://www.metacritic.com/movie/amerigeddon</v>
      </c>
      <c r="J108" s="3"/>
      <c r="K108" t="s">
        <v>6191</v>
      </c>
      <c r="L108" t="s">
        <v>6191</v>
      </c>
    </row>
    <row r="109" spans="1:13" x14ac:dyDescent="0.25">
      <c r="A109" t="s">
        <v>249</v>
      </c>
      <c r="B109" t="s">
        <v>250</v>
      </c>
      <c r="C109" s="2">
        <v>2008</v>
      </c>
      <c r="E109" s="1" t="e">
        <v>#NULL!</v>
      </c>
      <c r="F109" t="s">
        <v>250</v>
      </c>
      <c r="G109" s="2">
        <v>2007</v>
      </c>
      <c r="H109" t="str">
        <f t="shared" si="3"/>
        <v>Amexicano</v>
      </c>
      <c r="I109" s="3" t="str">
        <f t="shared" si="2"/>
        <v>http://www.metacritic.com/movie/amexicano</v>
      </c>
      <c r="J109" s="3"/>
      <c r="K109" t="s">
        <v>6191</v>
      </c>
      <c r="L109" t="s">
        <v>6191</v>
      </c>
    </row>
    <row r="110" spans="1:13" x14ac:dyDescent="0.25">
      <c r="A110" t="s">
        <v>251</v>
      </c>
      <c r="B110" t="s">
        <v>252</v>
      </c>
      <c r="C110" s="2">
        <v>2008</v>
      </c>
      <c r="E110" s="1" t="e">
        <v>#NULL!</v>
      </c>
      <c r="F110" t="s">
        <v>253</v>
      </c>
      <c r="G110" s="2">
        <v>2007</v>
      </c>
      <c r="H110" t="str">
        <f t="shared" si="3"/>
        <v>To-the-Limit</v>
      </c>
      <c r="I110" s="3" t="str">
        <f t="shared" si="2"/>
        <v>http://www.metacritic.com/movie/to-the-limit</v>
      </c>
      <c r="J110" s="3"/>
      <c r="K110" t="s">
        <v>6192</v>
      </c>
      <c r="L110" t="s">
        <v>6192</v>
      </c>
      <c r="M110">
        <v>71</v>
      </c>
    </row>
    <row r="111" spans="1:13" x14ac:dyDescent="0.25">
      <c r="A111" t="s">
        <v>254</v>
      </c>
      <c r="B111" t="s">
        <v>255</v>
      </c>
      <c r="C111" s="1" t="e">
        <v>#NULL!</v>
      </c>
      <c r="E111" s="1" t="e">
        <v>#NULL!</v>
      </c>
      <c r="F111" t="s">
        <v>255</v>
      </c>
      <c r="G111" s="2">
        <v>2008</v>
      </c>
      <c r="H111" t="str">
        <f t="shared" si="3"/>
        <v>Amusement</v>
      </c>
      <c r="I111" s="3" t="str">
        <f t="shared" si="2"/>
        <v>http://www.metacritic.com/movie/amusement</v>
      </c>
      <c r="J111" s="3"/>
      <c r="K111" t="s">
        <v>6191</v>
      </c>
      <c r="L111" t="s">
        <v>6191</v>
      </c>
    </row>
    <row r="112" spans="1:13" x14ac:dyDescent="0.25">
      <c r="A112" t="s">
        <v>256</v>
      </c>
      <c r="B112" t="s">
        <v>257</v>
      </c>
      <c r="C112" s="1" t="e">
        <v>#NULL!</v>
      </c>
      <c r="E112" s="1" t="e">
        <v>#NULL!</v>
      </c>
      <c r="F112" t="s">
        <v>257</v>
      </c>
      <c r="G112" s="2">
        <v>2007</v>
      </c>
      <c r="H112" t="str">
        <f t="shared" si="3"/>
        <v>An-American-Crime</v>
      </c>
      <c r="I112" s="3" t="str">
        <f t="shared" si="2"/>
        <v>http://www.metacritic.com/movie/an-american-crime</v>
      </c>
      <c r="J112" s="3"/>
      <c r="K112" t="s">
        <v>6191</v>
      </c>
      <c r="L112" t="s">
        <v>6191</v>
      </c>
    </row>
    <row r="113" spans="1:13" x14ac:dyDescent="0.25">
      <c r="A113" t="s">
        <v>258</v>
      </c>
      <c r="B113" t="s">
        <v>259</v>
      </c>
      <c r="C113" s="2">
        <v>2000</v>
      </c>
      <c r="E113" s="1" t="e">
        <v>#NULL!</v>
      </c>
      <c r="F113" t="s">
        <v>260</v>
      </c>
      <c r="G113" s="2">
        <v>2000</v>
      </c>
      <c r="H113" t="str">
        <f t="shared" si="3"/>
        <v>Anatomy</v>
      </c>
      <c r="I113" s="3" t="str">
        <f t="shared" si="2"/>
        <v>http://www.metacritic.com/movie/anatomy</v>
      </c>
      <c r="J113" s="3"/>
      <c r="K113" t="s">
        <v>6192</v>
      </c>
      <c r="L113" t="s">
        <v>6192</v>
      </c>
      <c r="M113">
        <v>33</v>
      </c>
    </row>
    <row r="114" spans="1:13" x14ac:dyDescent="0.25">
      <c r="A114" t="s">
        <v>261</v>
      </c>
      <c r="B114" t="s">
        <v>262</v>
      </c>
      <c r="C114" s="2">
        <v>2004</v>
      </c>
      <c r="E114" s="1" t="e">
        <v>#NULL!</v>
      </c>
      <c r="F114" t="s">
        <v>263</v>
      </c>
      <c r="G114" s="2">
        <v>2003</v>
      </c>
      <c r="H114" t="str">
        <f t="shared" si="3"/>
        <v>Anatomy-2</v>
      </c>
      <c r="I114" s="3" t="str">
        <f t="shared" si="2"/>
        <v>http://www.metacritic.com/movie/anatomy-2</v>
      </c>
      <c r="J114" s="3"/>
      <c r="K114" t="s">
        <v>6192</v>
      </c>
      <c r="L114" t="s">
        <v>6192</v>
      </c>
      <c r="M114">
        <v>46</v>
      </c>
    </row>
    <row r="115" spans="1:13" x14ac:dyDescent="0.25">
      <c r="A115" t="s">
        <v>264</v>
      </c>
      <c r="B115" t="s">
        <v>265</v>
      </c>
      <c r="C115" s="2">
        <v>2011</v>
      </c>
      <c r="E115" s="1" t="e">
        <v>#NULL!</v>
      </c>
      <c r="F115" t="s">
        <v>265</v>
      </c>
      <c r="G115" s="2">
        <v>2010</v>
      </c>
      <c r="H115" t="str">
        <f t="shared" si="3"/>
        <v>Anchor-Baby</v>
      </c>
      <c r="I115" s="3" t="str">
        <f t="shared" si="2"/>
        <v>http://www.metacritic.com/movie/anchor-baby</v>
      </c>
      <c r="J115" s="3"/>
      <c r="K115" t="s">
        <v>6191</v>
      </c>
      <c r="L115" t="s">
        <v>6191</v>
      </c>
    </row>
    <row r="116" spans="1:13" x14ac:dyDescent="0.25">
      <c r="A116" t="s">
        <v>266</v>
      </c>
      <c r="B116" t="s">
        <v>267</v>
      </c>
      <c r="C116" s="2">
        <v>2003</v>
      </c>
      <c r="E116" s="1" t="e">
        <v>#NULL!</v>
      </c>
      <c r="F116" t="s">
        <v>268</v>
      </c>
      <c r="G116" s="2">
        <v>2002</v>
      </c>
      <c r="H116" t="str">
        <f t="shared" si="3"/>
        <v>And-Now-Ladies-and-Gentlemen</v>
      </c>
      <c r="I116" s="3" t="str">
        <f t="shared" si="2"/>
        <v>http://www.metacritic.com/movie/and-now-ladies-and-gentlemen</v>
      </c>
      <c r="J116" s="3"/>
      <c r="K116" t="s">
        <v>6192</v>
      </c>
      <c r="L116" t="s">
        <v>6192</v>
      </c>
      <c r="M116">
        <v>54</v>
      </c>
    </row>
    <row r="117" spans="1:13" x14ac:dyDescent="0.25">
      <c r="A117" t="s">
        <v>269</v>
      </c>
      <c r="B117" t="s">
        <v>270</v>
      </c>
      <c r="C117" s="2">
        <v>2007</v>
      </c>
      <c r="E117" s="1" t="e">
        <v>#NULL!</v>
      </c>
      <c r="F117" t="s">
        <v>270</v>
      </c>
      <c r="G117" s="2">
        <v>2007</v>
      </c>
      <c r="H117" t="str">
        <f t="shared" si="3"/>
        <v>And-Then-Came-Love</v>
      </c>
      <c r="I117" s="3" t="str">
        <f t="shared" si="2"/>
        <v>http://www.metacritic.com/movie/and-then-came-love</v>
      </c>
      <c r="J117" s="3"/>
      <c r="K117" t="s">
        <v>6191</v>
      </c>
      <c r="L117" t="s">
        <v>6191</v>
      </c>
    </row>
    <row r="118" spans="1:13" x14ac:dyDescent="0.25">
      <c r="A118" t="s">
        <v>271</v>
      </c>
      <c r="B118" t="s">
        <v>272</v>
      </c>
      <c r="C118" s="2">
        <v>2011</v>
      </c>
      <c r="E118" s="1" t="e">
        <v>#NULL!</v>
      </c>
      <c r="F118" t="s">
        <v>272</v>
      </c>
      <c r="G118" s="2">
        <v>2011</v>
      </c>
      <c r="H118" t="str">
        <f t="shared" si="3"/>
        <v>And-They're-Off</v>
      </c>
      <c r="I118" s="3" t="str">
        <f t="shared" si="2"/>
        <v>http://www.metacritic.com/movie/and-they're-off</v>
      </c>
      <c r="J118" s="3"/>
      <c r="K118" t="s">
        <v>6191</v>
      </c>
      <c r="L118" t="s">
        <v>6191</v>
      </c>
    </row>
    <row r="119" spans="1:13" x14ac:dyDescent="0.25">
      <c r="A119" t="s">
        <v>273</v>
      </c>
      <c r="B119" t="s">
        <v>274</v>
      </c>
      <c r="C119" s="2">
        <v>2008</v>
      </c>
      <c r="E119" s="1" t="e">
        <v>#NULL!</v>
      </c>
      <c r="F119" t="s">
        <v>275</v>
      </c>
      <c r="G119" s="2">
        <v>2007</v>
      </c>
      <c r="H119" t="str">
        <f t="shared" si="3"/>
        <v>When-Did-You-Last-See-Your-Father</v>
      </c>
      <c r="I119" s="3" t="str">
        <f t="shared" si="2"/>
        <v>http://www.metacritic.com/movie/when-did-you-last-see-your-father</v>
      </c>
      <c r="J119" s="3"/>
      <c r="K119" t="s">
        <v>6192</v>
      </c>
      <c r="L119" t="s">
        <v>6191</v>
      </c>
    </row>
    <row r="120" spans="1:13" x14ac:dyDescent="0.25">
      <c r="A120" t="s">
        <v>276</v>
      </c>
      <c r="B120" t="s">
        <v>277</v>
      </c>
      <c r="C120" s="2">
        <v>2007</v>
      </c>
      <c r="E120" s="1" t="e">
        <v>#NULL!</v>
      </c>
      <c r="F120" t="s">
        <v>277</v>
      </c>
      <c r="G120" s="2">
        <v>2007</v>
      </c>
      <c r="H120" t="str">
        <f t="shared" si="3"/>
        <v>Angels-in-the-Dust</v>
      </c>
      <c r="I120" s="3" t="str">
        <f t="shared" si="2"/>
        <v>http://www.metacritic.com/movie/angels-in-the-dust</v>
      </c>
      <c r="J120" s="3"/>
      <c r="K120" t="s">
        <v>6191</v>
      </c>
      <c r="L120" t="s">
        <v>6191</v>
      </c>
    </row>
    <row r="121" spans="1:13" x14ac:dyDescent="0.25">
      <c r="A121" t="s">
        <v>278</v>
      </c>
      <c r="B121" t="s">
        <v>279</v>
      </c>
      <c r="C121" s="2">
        <v>2003</v>
      </c>
      <c r="E121" s="1" t="e">
        <v>#NULL!</v>
      </c>
      <c r="F121" t="s">
        <v>279</v>
      </c>
      <c r="G121" s="2">
        <v>2003</v>
      </c>
      <c r="H121" t="str">
        <f t="shared" si="3"/>
        <v>Anger-Management</v>
      </c>
      <c r="I121" s="3" t="str">
        <f t="shared" si="2"/>
        <v>http://www.metacritic.com/movie/anger-management</v>
      </c>
      <c r="J121" s="3"/>
      <c r="K121" t="s">
        <v>6192</v>
      </c>
      <c r="L121" t="s">
        <v>6192</v>
      </c>
      <c r="M121">
        <v>52</v>
      </c>
    </row>
    <row r="122" spans="1:13" x14ac:dyDescent="0.25">
      <c r="A122" t="s">
        <v>280</v>
      </c>
      <c r="B122" t="s">
        <v>281</v>
      </c>
      <c r="C122" s="2">
        <v>2003</v>
      </c>
      <c r="E122" s="1" t="e">
        <v>#NULL!</v>
      </c>
      <c r="F122" t="s">
        <v>281</v>
      </c>
      <c r="G122" s="2">
        <v>2003</v>
      </c>
      <c r="H122" t="str">
        <f t="shared" si="3"/>
        <v>The-Animation-Show</v>
      </c>
      <c r="I122" s="3" t="str">
        <f t="shared" si="2"/>
        <v>http://www.metacritic.com/movie/the-animation-show</v>
      </c>
      <c r="J122" s="3"/>
      <c r="K122" t="s">
        <v>6191</v>
      </c>
      <c r="L122" t="s">
        <v>6191</v>
      </c>
    </row>
    <row r="123" spans="1:13" x14ac:dyDescent="0.25">
      <c r="A123" t="s">
        <v>282</v>
      </c>
      <c r="B123" t="s">
        <v>283</v>
      </c>
      <c r="C123" s="2">
        <v>2012</v>
      </c>
      <c r="E123" s="1" t="e">
        <v>#NULL!</v>
      </c>
      <c r="F123" t="s">
        <v>283</v>
      </c>
      <c r="G123" s="2">
        <v>2012</v>
      </c>
      <c r="H123" t="str">
        <f t="shared" si="3"/>
        <v>An-Inconsistent-Truth</v>
      </c>
      <c r="I123" s="3" t="str">
        <f t="shared" si="2"/>
        <v>http://www.metacritic.com/movie/an-inconsistent-truth</v>
      </c>
      <c r="J123" s="3"/>
      <c r="K123" t="s">
        <v>6191</v>
      </c>
      <c r="L123" t="s">
        <v>6191</v>
      </c>
    </row>
    <row r="124" spans="1:13" x14ac:dyDescent="0.25">
      <c r="A124" t="s">
        <v>284</v>
      </c>
      <c r="B124" t="s">
        <v>285</v>
      </c>
      <c r="C124" s="2">
        <v>2000</v>
      </c>
      <c r="E124" s="1" t="e">
        <v>#NULL!</v>
      </c>
      <c r="F124" t="s">
        <v>286</v>
      </c>
      <c r="G124" s="2">
        <v>1999</v>
      </c>
      <c r="H124" t="str">
        <f t="shared" si="3"/>
        <v>Uninvited-Guest</v>
      </c>
      <c r="I124" s="3" t="str">
        <f t="shared" si="2"/>
        <v>http://www.metacritic.com/movie/uninvited-guest</v>
      </c>
      <c r="J124" s="3"/>
      <c r="K124" t="s">
        <v>6191</v>
      </c>
      <c r="L124" t="s">
        <v>6191</v>
      </c>
    </row>
    <row r="125" spans="1:13" x14ac:dyDescent="0.25">
      <c r="A125" t="s">
        <v>287</v>
      </c>
      <c r="B125" t="s">
        <v>288</v>
      </c>
      <c r="C125" s="2">
        <v>2015</v>
      </c>
      <c r="E125" s="1" t="e">
        <v>#NULL!</v>
      </c>
      <c r="F125" t="s">
        <v>288</v>
      </c>
      <c r="G125" s="2">
        <v>2014</v>
      </c>
      <c r="H125" t="str">
        <f t="shared" si="3"/>
        <v>Anita-Ho</v>
      </c>
      <c r="I125" s="3" t="str">
        <f t="shared" si="2"/>
        <v>http://www.metacritic.com/movie/anita-ho</v>
      </c>
      <c r="J125" s="3"/>
      <c r="K125" t="s">
        <v>6192</v>
      </c>
      <c r="L125" t="s">
        <v>6191</v>
      </c>
    </row>
    <row r="126" spans="1:13" x14ac:dyDescent="0.25">
      <c r="A126" t="s">
        <v>289</v>
      </c>
      <c r="B126" t="s">
        <v>290</v>
      </c>
      <c r="C126" s="2">
        <v>2010</v>
      </c>
      <c r="E126" s="1" t="e">
        <v>#NULL!</v>
      </c>
      <c r="F126" t="s">
        <v>290</v>
      </c>
      <c r="G126" s="2">
        <v>2010</v>
      </c>
      <c r="H126" t="str">
        <f t="shared" si="3"/>
        <v>Anjaana-Anjaani</v>
      </c>
      <c r="I126" s="3" t="str">
        <f t="shared" si="2"/>
        <v>http://www.metacritic.com/movie/anjaana-anjaani</v>
      </c>
      <c r="J126" s="3"/>
      <c r="K126" t="s">
        <v>6191</v>
      </c>
      <c r="L126" t="s">
        <v>6191</v>
      </c>
    </row>
    <row r="127" spans="1:13" x14ac:dyDescent="0.25">
      <c r="A127" t="s">
        <v>291</v>
      </c>
      <c r="B127" t="s">
        <v>292</v>
      </c>
      <c r="C127" s="2">
        <v>2003</v>
      </c>
      <c r="E127" s="1" t="e">
        <v>#NULL!</v>
      </c>
      <c r="F127" t="s">
        <v>293</v>
      </c>
      <c r="G127" s="2">
        <v>2003</v>
      </c>
      <c r="H127" t="str">
        <f t="shared" si="3"/>
        <v>Annie-Brocoli-dans-les-fonds-marin</v>
      </c>
      <c r="I127" s="3" t="str">
        <f t="shared" si="2"/>
        <v>http://www.metacritic.com/movie/annie-brocoli-dans-les-fonds-marin</v>
      </c>
      <c r="J127" s="3"/>
      <c r="K127" t="s">
        <v>6191</v>
      </c>
      <c r="L127" t="s">
        <v>6191</v>
      </c>
    </row>
    <row r="128" spans="1:13" x14ac:dyDescent="0.25">
      <c r="A128" t="s">
        <v>294</v>
      </c>
      <c r="B128" t="s">
        <v>295</v>
      </c>
      <c r="C128" s="2">
        <v>2011</v>
      </c>
      <c r="E128" s="1" t="e">
        <v>#NULL!</v>
      </c>
      <c r="F128" t="s">
        <v>295</v>
      </c>
      <c r="G128" s="2">
        <v>2011</v>
      </c>
      <c r="H128" t="str">
        <f t="shared" si="3"/>
        <v>Anonymous</v>
      </c>
      <c r="I128" s="3" t="str">
        <f t="shared" si="2"/>
        <v>http://www.metacritic.com/movie/anonymous</v>
      </c>
      <c r="J128" s="3"/>
      <c r="K128" t="s">
        <v>6192</v>
      </c>
      <c r="L128" t="s">
        <v>6191</v>
      </c>
    </row>
    <row r="129" spans="1:13" x14ac:dyDescent="0.25">
      <c r="A129" t="s">
        <v>296</v>
      </c>
      <c r="B129" t="s">
        <v>297</v>
      </c>
      <c r="C129" s="2">
        <v>2013</v>
      </c>
      <c r="E129" s="1" t="e">
        <v>#NULL!</v>
      </c>
      <c r="F129" t="s">
        <v>297</v>
      </c>
      <c r="G129" s="2">
        <v>2013</v>
      </c>
      <c r="H129" t="str">
        <f t="shared" si="3"/>
        <v>The-Anonymous-People</v>
      </c>
      <c r="I129" s="3" t="str">
        <f t="shared" si="2"/>
        <v>http://www.metacritic.com/movie/the-anonymous-people</v>
      </c>
      <c r="J129" s="3"/>
      <c r="K129" t="s">
        <v>6192</v>
      </c>
      <c r="L129" t="s">
        <v>6191</v>
      </c>
    </row>
    <row r="130" spans="1:13" x14ac:dyDescent="0.25">
      <c r="A130" t="s">
        <v>298</v>
      </c>
      <c r="B130" t="s">
        <v>299</v>
      </c>
      <c r="C130" s="2">
        <v>2008</v>
      </c>
      <c r="E130" s="1" t="e">
        <v>#NULL!</v>
      </c>
      <c r="F130" t="s">
        <v>300</v>
      </c>
      <c r="G130" s="2">
        <v>2008</v>
      </c>
      <c r="H130" t="str">
        <f t="shared" si="3"/>
        <v>Another-Gay-Sequel:-Gays-Gone-Wild</v>
      </c>
      <c r="I130" s="3" t="str">
        <f t="shared" si="2"/>
        <v>http://www.metacritic.com/movie/another-gay-sequel:-gays-gone-wild</v>
      </c>
      <c r="J130" s="3"/>
      <c r="K130" t="s">
        <v>6191</v>
      </c>
      <c r="L130" t="s">
        <v>6191</v>
      </c>
    </row>
    <row r="131" spans="1:13" x14ac:dyDescent="0.25">
      <c r="A131" t="s">
        <v>301</v>
      </c>
      <c r="B131" t="s">
        <v>302</v>
      </c>
      <c r="C131" s="2">
        <v>2008</v>
      </c>
      <c r="E131" s="1" t="e">
        <v>#NULL!</v>
      </c>
      <c r="F131" t="s">
        <v>302</v>
      </c>
      <c r="G131" s="2">
        <v>2008</v>
      </c>
      <c r="H131" t="str">
        <f t="shared" si="3"/>
        <v>Antarctica</v>
      </c>
      <c r="I131" s="3" t="str">
        <f t="shared" ref="I131:I194" si="4">HYPERLINK(CONCATENATE("http://www.metacritic.com/movie/",LOWER(TRIM(H131))))</f>
        <v>http://www.metacritic.com/movie/antarctica</v>
      </c>
      <c r="J131" s="3"/>
      <c r="K131" t="s">
        <v>6191</v>
      </c>
      <c r="L131" t="s">
        <v>6191</v>
      </c>
    </row>
    <row r="132" spans="1:13" x14ac:dyDescent="0.25">
      <c r="A132" t="s">
        <v>303</v>
      </c>
      <c r="B132" t="s">
        <v>304</v>
      </c>
      <c r="C132" s="2">
        <v>2015</v>
      </c>
      <c r="E132" s="1" t="e">
        <v>#NULL!</v>
      </c>
      <c r="F132" t="s">
        <v>305</v>
      </c>
      <c r="G132" s="2">
        <v>2015</v>
      </c>
      <c r="H132" t="str">
        <f t="shared" ref="H132:H195" si="5">SUBSTITUTE(B132," ","-")</f>
        <v>Antarctic-Edge</v>
      </c>
      <c r="I132" s="3" t="str">
        <f t="shared" si="4"/>
        <v>http://www.metacritic.com/movie/antarctic-edge</v>
      </c>
      <c r="J132" s="3"/>
      <c r="K132" t="s">
        <v>6191</v>
      </c>
      <c r="L132" t="s">
        <v>6191</v>
      </c>
    </row>
    <row r="133" spans="1:13" x14ac:dyDescent="0.25">
      <c r="A133" t="s">
        <v>306</v>
      </c>
      <c r="B133" t="s">
        <v>307</v>
      </c>
      <c r="C133" s="2">
        <v>2014</v>
      </c>
      <c r="E133" s="1" t="e">
        <v>#NULL!</v>
      </c>
      <c r="F133" t="s">
        <v>307</v>
      </c>
      <c r="G133" s="2">
        <v>2013</v>
      </c>
      <c r="H133" t="str">
        <f t="shared" si="5"/>
        <v>Antboy</v>
      </c>
      <c r="I133" s="3" t="str">
        <f t="shared" si="4"/>
        <v>http://www.metacritic.com/movie/antboy</v>
      </c>
      <c r="J133" s="3"/>
      <c r="K133" t="s">
        <v>6192</v>
      </c>
      <c r="L133" t="s">
        <v>6191</v>
      </c>
    </row>
    <row r="134" spans="1:13" x14ac:dyDescent="0.25">
      <c r="A134" t="s">
        <v>308</v>
      </c>
      <c r="B134" t="s">
        <v>309</v>
      </c>
      <c r="C134" s="2">
        <v>2006</v>
      </c>
      <c r="E134" s="1" t="e">
        <v>#NULL!</v>
      </c>
      <c r="F134" t="s">
        <v>310</v>
      </c>
      <c r="G134" s="2">
        <v>2006</v>
      </c>
      <c r="H134" t="str">
        <f t="shared" si="5"/>
        <v>Anthony-Kaun-Hai</v>
      </c>
      <c r="I134" s="3" t="str">
        <f t="shared" si="4"/>
        <v>http://www.metacritic.com/movie/anthony-kaun-hai</v>
      </c>
      <c r="J134" s="3"/>
      <c r="K134" t="s">
        <v>6191</v>
      </c>
      <c r="L134" t="s">
        <v>6191</v>
      </c>
    </row>
    <row r="135" spans="1:13" x14ac:dyDescent="0.25">
      <c r="A135" t="s">
        <v>311</v>
      </c>
      <c r="B135" t="s">
        <v>312</v>
      </c>
      <c r="C135" s="2">
        <v>2016</v>
      </c>
      <c r="E135" s="1" t="e">
        <v>#NULL!</v>
      </c>
      <c r="F135" t="s">
        <v>312</v>
      </c>
      <c r="G135" s="2">
        <v>2015</v>
      </c>
      <c r="H135" t="str">
        <f t="shared" si="5"/>
        <v>The-Anthropologist</v>
      </c>
      <c r="I135" s="3" t="str">
        <f t="shared" si="4"/>
        <v>http://www.metacritic.com/movie/the-anthropologist</v>
      </c>
      <c r="J135" s="3"/>
      <c r="K135" t="s">
        <v>6192</v>
      </c>
      <c r="L135" t="s">
        <v>6191</v>
      </c>
    </row>
    <row r="136" spans="1:13" x14ac:dyDescent="0.25">
      <c r="A136" t="s">
        <v>313</v>
      </c>
      <c r="B136" t="s">
        <v>314</v>
      </c>
      <c r="C136" s="2">
        <v>2007</v>
      </c>
      <c r="E136" s="1" t="e">
        <v>#NULL!</v>
      </c>
      <c r="F136" t="s">
        <v>315</v>
      </c>
      <c r="G136" s="2">
        <v>2006</v>
      </c>
      <c r="H136" t="str">
        <f t="shared" si="5"/>
        <v>Antonia</v>
      </c>
      <c r="I136" s="3" t="str">
        <f t="shared" si="4"/>
        <v>http://www.metacritic.com/movie/antonia</v>
      </c>
      <c r="J136" s="3"/>
      <c r="K136" t="s">
        <v>6191</v>
      </c>
      <c r="L136" t="s">
        <v>6191</v>
      </c>
    </row>
    <row r="137" spans="1:13" x14ac:dyDescent="0.25">
      <c r="A137" t="s">
        <v>316</v>
      </c>
      <c r="B137" t="s">
        <v>317</v>
      </c>
      <c r="C137" s="2">
        <v>2015</v>
      </c>
      <c r="E137" s="1" t="e">
        <v>#NULL!</v>
      </c>
      <c r="F137" t="s">
        <v>318</v>
      </c>
      <c r="G137" s="2">
        <v>2015</v>
      </c>
      <c r="H137" t="str">
        <f t="shared" si="5"/>
        <v>ABCD-(Any-Body-Can-Dance)-2</v>
      </c>
      <c r="I137" s="3" t="str">
        <f t="shared" si="4"/>
        <v>http://www.metacritic.com/movie/abcd-(any-body-can-dance)-2</v>
      </c>
      <c r="J137" s="3"/>
      <c r="K137" t="s">
        <v>6191</v>
      </c>
      <c r="L137" t="s">
        <v>6191</v>
      </c>
    </row>
    <row r="138" spans="1:13" x14ac:dyDescent="0.25">
      <c r="A138" t="s">
        <v>319</v>
      </c>
      <c r="B138" t="s">
        <v>320</v>
      </c>
      <c r="C138" s="2">
        <v>2008</v>
      </c>
      <c r="E138" s="1" t="e">
        <v>#NULL!</v>
      </c>
      <c r="F138" t="s">
        <v>321</v>
      </c>
      <c r="G138" s="2">
        <v>2007</v>
      </c>
      <c r="H138" t="str">
        <f t="shared" si="5"/>
        <v>Genghis-Kahn:-To-the-Ends-of-the-Earth-and-Sea</v>
      </c>
      <c r="I138" s="3" t="str">
        <f t="shared" si="4"/>
        <v>http://www.metacritic.com/movie/genghis-kahn:-to-the-ends-of-the-earth-and-sea</v>
      </c>
      <c r="J138" s="3"/>
      <c r="K138" t="s">
        <v>6191</v>
      </c>
      <c r="L138" t="s">
        <v>6191</v>
      </c>
    </row>
    <row r="139" spans="1:13" x14ac:dyDescent="0.25">
      <c r="A139" t="s">
        <v>322</v>
      </c>
      <c r="B139" t="s">
        <v>323</v>
      </c>
      <c r="C139" s="2">
        <v>2013</v>
      </c>
      <c r="E139" s="1" t="e">
        <v>#NULL!</v>
      </c>
      <c r="F139" t="s">
        <v>324</v>
      </c>
      <c r="G139" s="2">
        <v>2012</v>
      </c>
      <c r="H139" t="str">
        <f t="shared" si="5"/>
        <v>Blue-Exorcist-The-Movie</v>
      </c>
      <c r="I139" s="3" t="str">
        <f t="shared" si="4"/>
        <v>http://www.metacritic.com/movie/blue-exorcist-the-movie</v>
      </c>
      <c r="J139" s="3"/>
      <c r="K139" t="s">
        <v>6191</v>
      </c>
      <c r="L139" t="s">
        <v>6191</v>
      </c>
    </row>
    <row r="140" spans="1:13" x14ac:dyDescent="0.25">
      <c r="A140" t="s">
        <v>325</v>
      </c>
      <c r="B140" t="s">
        <v>326</v>
      </c>
      <c r="C140" s="2">
        <v>2005</v>
      </c>
      <c r="E140" s="1" t="e">
        <v>#NULL!</v>
      </c>
      <c r="F140" t="s">
        <v>326</v>
      </c>
      <c r="G140" s="2">
        <v>2005</v>
      </c>
      <c r="H140" t="str">
        <f t="shared" si="5"/>
        <v>Apaharan</v>
      </c>
      <c r="I140" s="3" t="str">
        <f t="shared" si="4"/>
        <v>http://www.metacritic.com/movie/apaharan</v>
      </c>
      <c r="J140" s="3"/>
      <c r="K140" t="s">
        <v>6191</v>
      </c>
      <c r="L140" t="s">
        <v>6191</v>
      </c>
    </row>
    <row r="141" spans="1:13" x14ac:dyDescent="0.25">
      <c r="A141" t="s">
        <v>327</v>
      </c>
      <c r="B141" t="s">
        <v>328</v>
      </c>
      <c r="C141" s="2">
        <v>2012</v>
      </c>
      <c r="E141" s="1" t="e">
        <v>#NULL!</v>
      </c>
      <c r="F141" t="s">
        <v>329</v>
      </c>
      <c r="G141" s="2">
        <v>2011</v>
      </c>
      <c r="H141" t="str">
        <f t="shared" si="5"/>
        <v>Apart-(2012)</v>
      </c>
      <c r="I141" s="3" t="str">
        <f t="shared" si="4"/>
        <v>http://www.metacritic.com/movie/apart-(2012)</v>
      </c>
      <c r="J141" s="3" t="s">
        <v>6201</v>
      </c>
      <c r="K141" t="s">
        <v>6192</v>
      </c>
      <c r="L141" t="s">
        <v>6192</v>
      </c>
      <c r="M141">
        <v>43</v>
      </c>
    </row>
    <row r="142" spans="1:13" x14ac:dyDescent="0.25">
      <c r="A142" t="s">
        <v>330</v>
      </c>
      <c r="B142" t="s">
        <v>331</v>
      </c>
      <c r="C142" s="2">
        <v>2013</v>
      </c>
      <c r="E142" s="1" t="e">
        <v>#NULL!</v>
      </c>
      <c r="F142" t="s">
        <v>331</v>
      </c>
      <c r="G142" s="2">
        <v>2007</v>
      </c>
      <c r="H142" t="str">
        <f t="shared" si="5"/>
        <v>Apartment-1303</v>
      </c>
      <c r="I142" s="3" t="str">
        <f t="shared" si="4"/>
        <v>http://www.metacritic.com/movie/apartment-1303</v>
      </c>
      <c r="J142" s="3" t="s">
        <v>6202</v>
      </c>
      <c r="K142" t="s">
        <v>6192</v>
      </c>
      <c r="L142" t="s">
        <v>6191</v>
      </c>
    </row>
    <row r="143" spans="1:13" x14ac:dyDescent="0.25">
      <c r="A143" t="s">
        <v>332</v>
      </c>
      <c r="B143" t="s">
        <v>333</v>
      </c>
      <c r="C143" s="2">
        <v>2016</v>
      </c>
      <c r="E143" s="1" t="e">
        <v>#NULL!</v>
      </c>
      <c r="F143" t="s">
        <v>333</v>
      </c>
      <c r="G143" s="2">
        <v>2016</v>
      </c>
      <c r="H143" t="str">
        <f t="shared" si="5"/>
        <v>Apparition-Hill</v>
      </c>
      <c r="I143" s="3" t="str">
        <f t="shared" si="4"/>
        <v>http://www.metacritic.com/movie/apparition-hill</v>
      </c>
      <c r="J143" s="3"/>
      <c r="K143" t="s">
        <v>6192</v>
      </c>
      <c r="L143" t="s">
        <v>6191</v>
      </c>
    </row>
    <row r="144" spans="1:13" x14ac:dyDescent="0.25">
      <c r="A144" t="s">
        <v>334</v>
      </c>
      <c r="B144" t="s">
        <v>335</v>
      </c>
      <c r="C144" s="2">
        <v>2013</v>
      </c>
      <c r="E144" s="1" t="e">
        <v>#NULL!</v>
      </c>
      <c r="F144" t="s">
        <v>335</v>
      </c>
      <c r="G144" s="2">
        <v>2013</v>
      </c>
      <c r="H144" t="str">
        <f t="shared" si="5"/>
        <v>Approaching-Midnight</v>
      </c>
      <c r="I144" s="3" t="str">
        <f t="shared" si="4"/>
        <v>http://www.metacritic.com/movie/approaching-midnight</v>
      </c>
      <c r="J144" s="3"/>
      <c r="K144" t="s">
        <v>6191</v>
      </c>
      <c r="L144" t="s">
        <v>6191</v>
      </c>
    </row>
    <row r="145" spans="1:13" x14ac:dyDescent="0.25">
      <c r="A145" t="s">
        <v>336</v>
      </c>
      <c r="B145" t="s">
        <v>337</v>
      </c>
      <c r="C145" s="2">
        <v>2009</v>
      </c>
      <c r="E145" s="1" t="e">
        <v>#NULL!</v>
      </c>
      <c r="F145" t="s">
        <v>337</v>
      </c>
      <c r="G145" s="2">
        <v>2009</v>
      </c>
      <c r="H145" t="str">
        <f t="shared" si="5"/>
        <v>April-Showers</v>
      </c>
      <c r="I145" s="3" t="str">
        <f t="shared" si="4"/>
        <v>http://www.metacritic.com/movie/april-showers</v>
      </c>
      <c r="J145" s="3"/>
      <c r="K145" t="s">
        <v>6191</v>
      </c>
      <c r="L145" t="s">
        <v>6191</v>
      </c>
    </row>
    <row r="146" spans="1:13" x14ac:dyDescent="0.25">
      <c r="A146" t="s">
        <v>338</v>
      </c>
      <c r="B146" t="s">
        <v>339</v>
      </c>
      <c r="C146" s="2">
        <v>2004</v>
      </c>
      <c r="E146" s="1" t="e">
        <v>#NULL!</v>
      </c>
      <c r="F146" t="s">
        <v>340</v>
      </c>
      <c r="G146" s="2">
        <v>2002</v>
      </c>
      <c r="H146" t="str">
        <f t="shared" si="5"/>
        <v>Open-My-Heart</v>
      </c>
      <c r="I146" s="3" t="str">
        <f t="shared" si="4"/>
        <v>http://www.metacritic.com/movie/open-my-heart</v>
      </c>
      <c r="J146" s="3"/>
      <c r="K146" t="s">
        <v>6192</v>
      </c>
      <c r="L146" t="s">
        <v>6192</v>
      </c>
      <c r="M146">
        <v>27</v>
      </c>
    </row>
    <row r="147" spans="1:13" x14ac:dyDescent="0.25">
      <c r="A147" t="s">
        <v>341</v>
      </c>
      <c r="B147" t="s">
        <v>342</v>
      </c>
      <c r="C147" s="2">
        <v>2015</v>
      </c>
      <c r="E147" s="1" t="e">
        <v>#NULL!</v>
      </c>
      <c r="F147" t="s">
        <v>342</v>
      </c>
      <c r="G147" s="2">
        <v>2015</v>
      </c>
      <c r="H147" t="str">
        <f t="shared" si="5"/>
        <v>Area-51</v>
      </c>
      <c r="I147" s="3" t="str">
        <f t="shared" si="4"/>
        <v>http://www.metacritic.com/movie/area-51</v>
      </c>
      <c r="J147" s="3"/>
      <c r="K147" t="s">
        <v>6192</v>
      </c>
      <c r="L147" t="s">
        <v>6191</v>
      </c>
    </row>
    <row r="148" spans="1:13" x14ac:dyDescent="0.25">
      <c r="A148" t="s">
        <v>343</v>
      </c>
      <c r="B148" t="s">
        <v>344</v>
      </c>
      <c r="C148" s="2">
        <v>2012</v>
      </c>
      <c r="E148" s="1" t="e">
        <v>#NULL!</v>
      </c>
      <c r="F148" t="s">
        <v>344</v>
      </c>
      <c r="G148" s="2">
        <v>2012</v>
      </c>
      <c r="H148" t="str">
        <f t="shared" si="5"/>
        <v>Arjun:-The-Warrior-Prince</v>
      </c>
      <c r="I148" s="3" t="str">
        <f t="shared" si="4"/>
        <v>http://www.metacritic.com/movie/arjun:-the-warrior-prince</v>
      </c>
      <c r="J148" s="3"/>
      <c r="K148" t="s">
        <v>6191</v>
      </c>
      <c r="L148" t="s">
        <v>6191</v>
      </c>
    </row>
    <row r="149" spans="1:13" x14ac:dyDescent="0.25">
      <c r="A149" t="s">
        <v>345</v>
      </c>
      <c r="B149" t="s">
        <v>346</v>
      </c>
      <c r="C149" s="2">
        <v>2007</v>
      </c>
      <c r="E149" s="1" t="e">
        <v>#NULL!</v>
      </c>
      <c r="F149" t="s">
        <v>347</v>
      </c>
      <c r="G149" s="2">
        <v>2007</v>
      </c>
      <c r="H149" t="str">
        <f t="shared" si="5"/>
        <v>Arnold's-Park</v>
      </c>
      <c r="I149" s="3" t="str">
        <f t="shared" si="4"/>
        <v>http://www.metacritic.com/movie/arnold's-park</v>
      </c>
      <c r="J149" s="3"/>
      <c r="K149" t="s">
        <v>6191</v>
      </c>
      <c r="L149" t="s">
        <v>6191</v>
      </c>
    </row>
    <row r="150" spans="1:13" x14ac:dyDescent="0.25">
      <c r="A150" t="s">
        <v>348</v>
      </c>
      <c r="B150" t="s">
        <v>349</v>
      </c>
      <c r="C150" s="2">
        <v>2012</v>
      </c>
      <c r="E150" s="1" t="e">
        <v>#NULL!</v>
      </c>
      <c r="F150" t="s">
        <v>349</v>
      </c>
      <c r="G150" s="2">
        <v>2008</v>
      </c>
      <c r="H150" t="str">
        <f t="shared" si="5"/>
        <v>Around-June</v>
      </c>
      <c r="I150" s="3" t="str">
        <f t="shared" si="4"/>
        <v>http://www.metacritic.com/movie/around-june</v>
      </c>
      <c r="J150" s="3"/>
      <c r="K150" t="s">
        <v>6192</v>
      </c>
      <c r="L150" t="s">
        <v>6191</v>
      </c>
    </row>
    <row r="151" spans="1:13" x14ac:dyDescent="0.25">
      <c r="A151" t="s">
        <v>350</v>
      </c>
      <c r="B151" t="s">
        <v>351</v>
      </c>
      <c r="C151" s="1" t="e">
        <v>#NULL!</v>
      </c>
      <c r="E151" s="1" t="e">
        <v>#NULL!</v>
      </c>
      <c r="F151" t="s">
        <v>352</v>
      </c>
      <c r="G151" s="2">
        <v>2004</v>
      </c>
      <c r="H151" t="str">
        <f t="shared" si="5"/>
        <v>R-Point</v>
      </c>
      <c r="I151" s="3" t="str">
        <f t="shared" si="4"/>
        <v>http://www.metacritic.com/movie/r-point</v>
      </c>
      <c r="J151" s="3"/>
      <c r="K151" t="s">
        <v>6191</v>
      </c>
      <c r="L151" t="s">
        <v>6191</v>
      </c>
    </row>
    <row r="152" spans="1:13" x14ac:dyDescent="0.25">
      <c r="A152" t="s">
        <v>353</v>
      </c>
      <c r="B152" t="s">
        <v>354</v>
      </c>
      <c r="C152" s="2">
        <v>2007</v>
      </c>
      <c r="E152" s="1" t="e">
        <v>#NULL!</v>
      </c>
      <c r="F152" t="s">
        <v>354</v>
      </c>
      <c r="G152" s="2">
        <v>2007</v>
      </c>
      <c r="H152" t="str">
        <f t="shared" si="5"/>
        <v>Arranged</v>
      </c>
      <c r="I152" s="3" t="str">
        <f t="shared" si="4"/>
        <v>http://www.metacritic.com/movie/arranged</v>
      </c>
      <c r="J152" s="3"/>
      <c r="K152" t="s">
        <v>6191</v>
      </c>
      <c r="L152" t="s">
        <v>6191</v>
      </c>
    </row>
    <row r="153" spans="1:13" x14ac:dyDescent="0.25">
      <c r="A153" t="s">
        <v>355</v>
      </c>
      <c r="B153" t="s">
        <v>356</v>
      </c>
      <c r="C153" s="2">
        <v>2012</v>
      </c>
      <c r="E153" s="1" t="e">
        <v>#NULL!</v>
      </c>
      <c r="F153" t="s">
        <v>356</v>
      </c>
      <c r="G153" s="2">
        <v>2012</v>
      </c>
      <c r="H153" t="str">
        <f t="shared" si="5"/>
        <v>Art-Is...-The-Permanent-Revolution</v>
      </c>
      <c r="I153" s="3" t="str">
        <f t="shared" si="4"/>
        <v>http://www.metacritic.com/movie/art-is...-the-permanent-revolution</v>
      </c>
      <c r="J153" s="3"/>
      <c r="K153" t="s">
        <v>6191</v>
      </c>
      <c r="L153" t="s">
        <v>6191</v>
      </c>
    </row>
    <row r="154" spans="1:13" x14ac:dyDescent="0.25">
      <c r="A154" t="s">
        <v>357</v>
      </c>
      <c r="B154" t="s">
        <v>358</v>
      </c>
      <c r="C154" s="2">
        <v>2009</v>
      </c>
      <c r="E154" s="1" t="e">
        <v>#NULL!</v>
      </c>
      <c r="F154" t="s">
        <v>358</v>
      </c>
      <c r="G154" s="2">
        <v>2008</v>
      </c>
      <c r="H154" t="str">
        <f t="shared" si="5"/>
        <v>The-Art-of-Being-Straight</v>
      </c>
      <c r="I154" s="3" t="str">
        <f t="shared" si="4"/>
        <v>http://www.metacritic.com/movie/the-art-of-being-straight</v>
      </c>
      <c r="J154" s="3"/>
      <c r="K154" t="s">
        <v>6191</v>
      </c>
      <c r="L154" t="s">
        <v>6191</v>
      </c>
    </row>
    <row r="155" spans="1:13" x14ac:dyDescent="0.25">
      <c r="A155" t="s">
        <v>359</v>
      </c>
      <c r="B155" t="s">
        <v>360</v>
      </c>
      <c r="C155" s="2">
        <v>2012</v>
      </c>
      <c r="E155" s="1" t="e">
        <v>#NULL!</v>
      </c>
      <c r="F155" t="s">
        <v>361</v>
      </c>
      <c r="G155" s="2">
        <v>2011</v>
      </c>
      <c r="H155" t="str">
        <f t="shared" si="5"/>
        <v>The-Art-of-Flight-3D</v>
      </c>
      <c r="I155" s="3" t="str">
        <f t="shared" si="4"/>
        <v>http://www.metacritic.com/movie/the-art-of-flight-3d</v>
      </c>
      <c r="J155" s="3"/>
      <c r="K155" t="s">
        <v>6192</v>
      </c>
      <c r="L155" t="s">
        <v>6191</v>
      </c>
    </row>
    <row r="156" spans="1:13" x14ac:dyDescent="0.25">
      <c r="A156" t="s">
        <v>362</v>
      </c>
      <c r="B156" t="s">
        <v>363</v>
      </c>
      <c r="C156" s="2">
        <v>2012</v>
      </c>
      <c r="E156" s="1" t="e">
        <v>#NULL!</v>
      </c>
      <c r="F156" t="s">
        <v>363</v>
      </c>
      <c r="G156" s="2">
        <v>2012</v>
      </c>
      <c r="H156" t="str">
        <f t="shared" si="5"/>
        <v>Art-of-Submission</v>
      </c>
      <c r="I156" s="3" t="str">
        <f t="shared" si="4"/>
        <v>http://www.metacritic.com/movie/art-of-submission</v>
      </c>
      <c r="J156" s="3"/>
      <c r="K156" t="s">
        <v>6191</v>
      </c>
      <c r="L156" t="s">
        <v>6191</v>
      </c>
    </row>
    <row r="157" spans="1:13" x14ac:dyDescent="0.25">
      <c r="A157" t="s">
        <v>364</v>
      </c>
      <c r="B157" t="s">
        <v>365</v>
      </c>
      <c r="C157" s="2">
        <v>2004</v>
      </c>
      <c r="E157" s="1" t="e">
        <v>#NULL!</v>
      </c>
      <c r="F157" t="s">
        <v>365</v>
      </c>
      <c r="G157" s="2">
        <v>2004</v>
      </c>
      <c r="H157" t="str">
        <f t="shared" si="5"/>
        <v>Asambhav</v>
      </c>
      <c r="I157" s="3" t="str">
        <f t="shared" si="4"/>
        <v>http://www.metacritic.com/movie/asambhav</v>
      </c>
      <c r="J157" s="3"/>
      <c r="K157" t="s">
        <v>6191</v>
      </c>
      <c r="L157" t="s">
        <v>6191</v>
      </c>
    </row>
    <row r="158" spans="1:13" x14ac:dyDescent="0.25">
      <c r="A158" t="s">
        <v>366</v>
      </c>
      <c r="B158" t="s">
        <v>367</v>
      </c>
      <c r="C158" s="2">
        <v>2004</v>
      </c>
      <c r="E158" s="1" t="e">
        <v>#NULL!</v>
      </c>
      <c r="F158" t="s">
        <v>368</v>
      </c>
      <c r="G158" s="2">
        <v>2004</v>
      </c>
      <c r="H158" t="str">
        <f t="shared" si="5"/>
        <v>Asa-Nu-Maan-Watan</v>
      </c>
      <c r="I158" s="3" t="str">
        <f t="shared" si="4"/>
        <v>http://www.metacritic.com/movie/asa-nu-maan-watan</v>
      </c>
      <c r="J158" s="3"/>
      <c r="K158" t="s">
        <v>6191</v>
      </c>
      <c r="L158" t="s">
        <v>6191</v>
      </c>
    </row>
    <row r="159" spans="1:13" x14ac:dyDescent="0.25">
      <c r="A159" t="s">
        <v>369</v>
      </c>
      <c r="B159" t="s">
        <v>370</v>
      </c>
      <c r="C159" s="2">
        <v>2013</v>
      </c>
      <c r="E159" s="1" t="e">
        <v>#NULL!</v>
      </c>
      <c r="F159" t="s">
        <v>371</v>
      </c>
      <c r="G159" s="2">
        <v>2013</v>
      </c>
      <c r="H159" t="str">
        <f t="shared" si="5"/>
        <v>As-Cool-As-I-Am</v>
      </c>
      <c r="I159" s="3" t="str">
        <f t="shared" si="4"/>
        <v>http://www.metacritic.com/movie/as-cool-as-i-am</v>
      </c>
      <c r="J159" s="3"/>
      <c r="K159" t="s">
        <v>6192</v>
      </c>
      <c r="L159" t="s">
        <v>6192</v>
      </c>
      <c r="M159">
        <v>28</v>
      </c>
    </row>
    <row r="160" spans="1:13" x14ac:dyDescent="0.25">
      <c r="A160" t="s">
        <v>372</v>
      </c>
      <c r="B160" t="s">
        <v>373</v>
      </c>
      <c r="C160" s="2">
        <v>2010</v>
      </c>
      <c r="E160" s="1" t="e">
        <v>#NULL!</v>
      </c>
      <c r="F160" t="s">
        <v>373</v>
      </c>
      <c r="G160" s="2">
        <v>2010</v>
      </c>
      <c r="H160" t="str">
        <f t="shared" si="5"/>
        <v>As-Good-as-Dead</v>
      </c>
      <c r="I160" s="3" t="str">
        <f t="shared" si="4"/>
        <v>http://www.metacritic.com/movie/as-good-as-dead</v>
      </c>
      <c r="J160" s="3"/>
      <c r="K160" t="s">
        <v>6192</v>
      </c>
      <c r="L160" t="s">
        <v>6192</v>
      </c>
      <c r="M160">
        <v>34</v>
      </c>
    </row>
    <row r="161" spans="1:13" x14ac:dyDescent="0.25">
      <c r="A161" t="s">
        <v>374</v>
      </c>
      <c r="B161" t="s">
        <v>375</v>
      </c>
      <c r="C161" s="2">
        <v>2016</v>
      </c>
      <c r="E161" s="1" t="e">
        <v>#NULL!</v>
      </c>
      <c r="F161" t="s">
        <v>375</v>
      </c>
      <c r="G161" s="2">
        <v>2015</v>
      </c>
      <c r="H161" t="str">
        <f t="shared" si="5"/>
        <v>As-I-AM:-The-Life-and-Times-of-DJ-AM</v>
      </c>
      <c r="I161" s="3" t="str">
        <f t="shared" si="4"/>
        <v>http://www.metacritic.com/movie/as-i-am:-the-life-and-times-of-dj-am</v>
      </c>
      <c r="J161" s="3"/>
      <c r="K161" t="s">
        <v>6191</v>
      </c>
      <c r="L161" t="s">
        <v>6191</v>
      </c>
    </row>
    <row r="162" spans="1:13" x14ac:dyDescent="0.25">
      <c r="A162" t="s">
        <v>376</v>
      </c>
      <c r="B162" t="s">
        <v>377</v>
      </c>
      <c r="C162" s="2">
        <v>2014</v>
      </c>
      <c r="E162" s="1" t="e">
        <v>#NULL!</v>
      </c>
      <c r="F162" t="s">
        <v>378</v>
      </c>
      <c r="G162" s="2">
        <v>2014</v>
      </c>
      <c r="H162" t="str">
        <f t="shared" si="5"/>
        <v>As-It-Is-In-Heaven</v>
      </c>
      <c r="I162" s="3" t="str">
        <f t="shared" si="4"/>
        <v>http://www.metacritic.com/movie/as-it-is-in-heaven</v>
      </c>
      <c r="J162" s="3"/>
      <c r="K162" t="s">
        <v>6192</v>
      </c>
      <c r="L162" t="s">
        <v>6192</v>
      </c>
      <c r="M162">
        <v>71</v>
      </c>
    </row>
    <row r="163" spans="1:13" x14ac:dyDescent="0.25">
      <c r="A163" t="s">
        <v>379</v>
      </c>
      <c r="B163" t="s">
        <v>380</v>
      </c>
      <c r="C163" s="2">
        <v>2001</v>
      </c>
      <c r="E163" s="1" t="e">
        <v>#NULL!</v>
      </c>
      <c r="F163" t="s">
        <v>380</v>
      </c>
      <c r="G163" s="2">
        <v>2001</v>
      </c>
      <c r="H163" t="str">
        <f t="shared" si="5"/>
        <v>Asoka</v>
      </c>
      <c r="I163" s="3" t="str">
        <f t="shared" si="4"/>
        <v>http://www.metacritic.com/movie/asoka</v>
      </c>
      <c r="J163" s="3"/>
      <c r="K163" t="s">
        <v>6191</v>
      </c>
      <c r="L163" t="s">
        <v>6191</v>
      </c>
    </row>
    <row r="164" spans="1:13" x14ac:dyDescent="0.25">
      <c r="A164" t="s">
        <v>381</v>
      </c>
      <c r="B164" t="s">
        <v>382</v>
      </c>
      <c r="C164" s="2">
        <v>2003</v>
      </c>
      <c r="E164" s="1" t="e">
        <v>#NULL!</v>
      </c>
      <c r="F164" t="s">
        <v>382</v>
      </c>
      <c r="G164" s="2">
        <v>2002</v>
      </c>
      <c r="H164" t="str">
        <f t="shared" si="5"/>
        <v>Assassination-Tango</v>
      </c>
      <c r="I164" s="3" t="str">
        <f t="shared" si="4"/>
        <v>http://www.metacritic.com/movie/assassination-tango</v>
      </c>
      <c r="J164" s="3"/>
      <c r="K164" t="s">
        <v>6192</v>
      </c>
      <c r="L164" t="s">
        <v>6192</v>
      </c>
      <c r="M164">
        <v>51</v>
      </c>
    </row>
    <row r="165" spans="1:13" x14ac:dyDescent="0.25">
      <c r="A165" t="s">
        <v>383</v>
      </c>
      <c r="B165" t="s">
        <v>384</v>
      </c>
      <c r="C165" s="1" t="e">
        <v>#NULL!</v>
      </c>
      <c r="E165" s="1" t="e">
        <v>#NULL!</v>
      </c>
      <c r="F165" t="s">
        <v>384</v>
      </c>
      <c r="G165" s="2">
        <v>2008</v>
      </c>
      <c r="H165" t="str">
        <f t="shared" si="5"/>
        <v>Assassination-of-a-High-School-President</v>
      </c>
      <c r="I165" s="3" t="str">
        <f t="shared" si="4"/>
        <v>http://www.metacritic.com/movie/assassination-of-a-high-school-president</v>
      </c>
      <c r="J165" s="3"/>
      <c r="K165" t="s">
        <v>6191</v>
      </c>
      <c r="L165" t="s">
        <v>6191</v>
      </c>
    </row>
    <row r="166" spans="1:13" x14ac:dyDescent="0.25">
      <c r="A166" t="s">
        <v>385</v>
      </c>
      <c r="B166" t="s">
        <v>386</v>
      </c>
      <c r="C166" s="2">
        <v>2013</v>
      </c>
      <c r="E166" s="1" t="e">
        <v>#NULL!</v>
      </c>
      <c r="F166" t="s">
        <v>386</v>
      </c>
      <c r="G166" s="2">
        <v>2013</v>
      </c>
      <c r="H166" t="str">
        <f t="shared" si="5"/>
        <v>Assaulted:-Civil-Rights-Under-Fire</v>
      </c>
      <c r="I166" s="3" t="str">
        <f t="shared" si="4"/>
        <v>http://www.metacritic.com/movie/assaulted:-civil-rights-under-fire</v>
      </c>
      <c r="J166" s="3" t="s">
        <v>6203</v>
      </c>
      <c r="K166" t="s">
        <v>6192</v>
      </c>
      <c r="L166" t="s">
        <v>6191</v>
      </c>
    </row>
    <row r="167" spans="1:13" x14ac:dyDescent="0.25">
      <c r="A167" t="s">
        <v>387</v>
      </c>
      <c r="B167" t="s">
        <v>388</v>
      </c>
      <c r="C167" s="2">
        <v>2014</v>
      </c>
      <c r="E167" s="1" t="e">
        <v>#NULL!</v>
      </c>
      <c r="F167" t="s">
        <v>389</v>
      </c>
      <c r="G167" s="2">
        <v>2013</v>
      </c>
      <c r="H167" t="str">
        <f t="shared" si="5"/>
        <v>Fatal-Assistance</v>
      </c>
      <c r="I167" s="3" t="str">
        <f t="shared" si="4"/>
        <v>http://www.metacritic.com/movie/fatal-assistance</v>
      </c>
      <c r="J167" s="3"/>
      <c r="K167" t="s">
        <v>6192</v>
      </c>
      <c r="L167" t="s">
        <v>6192</v>
      </c>
      <c r="M167">
        <v>70</v>
      </c>
    </row>
    <row r="168" spans="1:13" x14ac:dyDescent="0.25">
      <c r="A168" t="s">
        <v>390</v>
      </c>
      <c r="B168" t="s">
        <v>391</v>
      </c>
      <c r="C168" s="2">
        <v>2002</v>
      </c>
      <c r="E168" s="1" t="e">
        <v>#NULL!</v>
      </c>
      <c r="F168" t="s">
        <v>392</v>
      </c>
      <c r="G168" s="2">
        <v>2002</v>
      </c>
      <c r="H168" t="str">
        <f t="shared" si="5"/>
        <v>Asterix-et-Obelix:-Mission-Cleopatra</v>
      </c>
      <c r="I168" s="3" t="str">
        <f t="shared" si="4"/>
        <v>http://www.metacritic.com/movie/asterix-et-obelix:-mission-cleopatra</v>
      </c>
      <c r="J168" s="3"/>
      <c r="K168" t="s">
        <v>6191</v>
      </c>
      <c r="L168" t="s">
        <v>6191</v>
      </c>
    </row>
    <row r="169" spans="1:13" x14ac:dyDescent="0.25">
      <c r="A169" t="s">
        <v>393</v>
      </c>
      <c r="B169" t="s">
        <v>394</v>
      </c>
      <c r="C169" s="2">
        <v>2003</v>
      </c>
      <c r="E169" s="1" t="e">
        <v>#NULL!</v>
      </c>
      <c r="F169" t="s">
        <v>395</v>
      </c>
      <c r="G169" s="2">
        <v>2002</v>
      </c>
      <c r="H169" t="str">
        <f t="shared" si="5"/>
        <v>The-Three-Marias</v>
      </c>
      <c r="I169" s="3" t="str">
        <f t="shared" si="4"/>
        <v>http://www.metacritic.com/movie/the-three-marias</v>
      </c>
      <c r="J169" s="3"/>
      <c r="K169" t="s">
        <v>6192</v>
      </c>
      <c r="L169" t="s">
        <v>6192</v>
      </c>
      <c r="M169">
        <v>45</v>
      </c>
    </row>
    <row r="170" spans="1:13" x14ac:dyDescent="0.25">
      <c r="A170" t="s">
        <v>396</v>
      </c>
      <c r="B170" t="s">
        <v>397</v>
      </c>
      <c r="C170" s="2">
        <v>2016</v>
      </c>
      <c r="E170" s="1" t="e">
        <v>#NULL!</v>
      </c>
      <c r="F170" t="s">
        <v>398</v>
      </c>
      <c r="G170" s="2">
        <v>2016</v>
      </c>
      <c r="H170" t="str">
        <f t="shared" si="5"/>
        <v>Asura:-The-City-of-Madness</v>
      </c>
      <c r="I170" s="3" t="str">
        <f t="shared" si="4"/>
        <v>http://www.metacritic.com/movie/asura:-the-city-of-madness</v>
      </c>
      <c r="J170" s="3" t="s">
        <v>6204</v>
      </c>
      <c r="K170" t="s">
        <v>6192</v>
      </c>
      <c r="L170" t="s">
        <v>6192</v>
      </c>
      <c r="M170">
        <v>64</v>
      </c>
    </row>
    <row r="171" spans="1:13" x14ac:dyDescent="0.25">
      <c r="A171" t="s">
        <v>399</v>
      </c>
      <c r="B171" t="s">
        <v>400</v>
      </c>
      <c r="C171" s="2">
        <v>2015</v>
      </c>
      <c r="E171" s="1" t="e">
        <v>#NULL!</v>
      </c>
      <c r="F171" t="s">
        <v>401</v>
      </c>
      <c r="G171" s="2">
        <v>2015</v>
      </c>
      <c r="H171" t="str">
        <f t="shared" si="5"/>
        <v>Capture-the-Flag</v>
      </c>
      <c r="I171" s="3" t="str">
        <f t="shared" si="4"/>
        <v>http://www.metacritic.com/movie/capture-the-flag</v>
      </c>
      <c r="J171" s="3"/>
      <c r="K171" t="s">
        <v>6192</v>
      </c>
      <c r="L171" t="s">
        <v>6191</v>
      </c>
    </row>
    <row r="172" spans="1:13" x14ac:dyDescent="0.25">
      <c r="A172" t="s">
        <v>402</v>
      </c>
      <c r="B172" t="s">
        <v>403</v>
      </c>
      <c r="C172" s="2">
        <v>2013</v>
      </c>
      <c r="E172" s="1" t="e">
        <v>#NULL!</v>
      </c>
      <c r="F172" t="s">
        <v>403</v>
      </c>
      <c r="G172" s="2">
        <v>2013</v>
      </c>
      <c r="H172" t="str">
        <f t="shared" si="5"/>
        <v>The-Attacks-of-26/11</v>
      </c>
      <c r="I172" s="3" t="str">
        <f t="shared" si="4"/>
        <v>http://www.metacritic.com/movie/the-attacks-of-26/11</v>
      </c>
      <c r="J172" s="3"/>
      <c r="K172" t="s">
        <v>6191</v>
      </c>
      <c r="L172" t="s">
        <v>6191</v>
      </c>
    </row>
    <row r="173" spans="1:13" x14ac:dyDescent="0.25">
      <c r="A173" t="s">
        <v>404</v>
      </c>
      <c r="B173" t="s">
        <v>405</v>
      </c>
      <c r="C173" s="2">
        <v>2007</v>
      </c>
      <c r="E173" s="1" t="e">
        <v>#NULL!</v>
      </c>
      <c r="F173" t="s">
        <v>406</v>
      </c>
      <c r="G173" s="2">
        <v>2005</v>
      </c>
      <c r="H173" t="str">
        <f t="shared" si="5"/>
        <v>Beyond-Hatred</v>
      </c>
      <c r="I173" s="3" t="str">
        <f t="shared" si="4"/>
        <v>http://www.metacritic.com/movie/beyond-hatred</v>
      </c>
      <c r="J173" s="3"/>
      <c r="K173" t="s">
        <v>6192</v>
      </c>
      <c r="L173" t="s">
        <v>6192</v>
      </c>
      <c r="M173">
        <v>65</v>
      </c>
    </row>
    <row r="174" spans="1:13" x14ac:dyDescent="0.25">
      <c r="A174" t="s">
        <v>407</v>
      </c>
      <c r="B174" t="s">
        <v>408</v>
      </c>
      <c r="C174" s="2">
        <v>2013</v>
      </c>
      <c r="E174" s="1" t="e">
        <v>#NULL!</v>
      </c>
      <c r="F174" t="s">
        <v>409</v>
      </c>
      <c r="G174" s="2">
        <v>2012</v>
      </c>
      <c r="H174" t="str">
        <f t="shared" si="5"/>
        <v>The-Last-Time-I-Saw-Macao</v>
      </c>
      <c r="I174" s="3" t="str">
        <f t="shared" si="4"/>
        <v>http://www.metacritic.com/movie/the-last-time-i-saw-macao</v>
      </c>
      <c r="J174" s="3"/>
      <c r="K174" t="s">
        <v>6192</v>
      </c>
      <c r="L174" t="s">
        <v>6192</v>
      </c>
      <c r="M174">
        <v>69</v>
      </c>
    </row>
    <row r="175" spans="1:13" x14ac:dyDescent="0.25">
      <c r="A175" t="s">
        <v>410</v>
      </c>
      <c r="B175" t="s">
        <v>411</v>
      </c>
      <c r="C175" s="2">
        <v>2016</v>
      </c>
      <c r="E175" s="1" t="e">
        <v>#NULL!</v>
      </c>
      <c r="F175" t="s">
        <v>412</v>
      </c>
      <c r="G175" s="2">
        <v>2016</v>
      </c>
      <c r="H175" t="str">
        <f t="shared" si="5"/>
        <v>In-Her-Name-(Au-nom-de-ma-fille)</v>
      </c>
      <c r="I175" s="3" t="str">
        <f t="shared" si="4"/>
        <v>http://www.metacritic.com/movie/in-her-name-(au-nom-de-ma-fille)</v>
      </c>
      <c r="J175" s="3"/>
      <c r="K175" t="s">
        <v>6191</v>
      </c>
      <c r="L175" t="s">
        <v>6191</v>
      </c>
    </row>
    <row r="176" spans="1:13" x14ac:dyDescent="0.25">
      <c r="A176" t="s">
        <v>413</v>
      </c>
      <c r="B176" t="s">
        <v>414</v>
      </c>
      <c r="C176" s="2">
        <v>2013</v>
      </c>
      <c r="E176" s="1" t="e">
        <v>#NULL!</v>
      </c>
      <c r="F176" t="s">
        <v>414</v>
      </c>
      <c r="G176" s="2">
        <v>2013</v>
      </c>
      <c r="H176" t="str">
        <f t="shared" si="5"/>
        <v>Aurangzeb</v>
      </c>
      <c r="I176" s="3" t="str">
        <f t="shared" si="4"/>
        <v>http://www.metacritic.com/movie/aurangzeb</v>
      </c>
      <c r="J176" s="3"/>
      <c r="K176" t="s">
        <v>6192</v>
      </c>
      <c r="L176" t="s">
        <v>6191</v>
      </c>
    </row>
    <row r="177" spans="1:13" x14ac:dyDescent="0.25">
      <c r="A177" t="s">
        <v>415</v>
      </c>
      <c r="B177" t="s">
        <v>416</v>
      </c>
      <c r="C177" s="2">
        <v>2016</v>
      </c>
      <c r="E177" s="1" t="e">
        <v>#NULL!</v>
      </c>
      <c r="F177" t="s">
        <v>417</v>
      </c>
      <c r="G177" s="2">
        <v>2015</v>
      </c>
      <c r="H177" t="str">
        <f t="shared" si="5"/>
        <v>Automatic-Hate</v>
      </c>
      <c r="I177" s="3" t="str">
        <f t="shared" si="4"/>
        <v>http://www.metacritic.com/movie/automatic-hate</v>
      </c>
      <c r="J177" s="3"/>
      <c r="K177" t="s">
        <v>6191</v>
      </c>
      <c r="L177" t="s">
        <v>6191</v>
      </c>
    </row>
    <row r="178" spans="1:13" x14ac:dyDescent="0.25">
      <c r="A178" t="s">
        <v>418</v>
      </c>
      <c r="B178" t="s">
        <v>419</v>
      </c>
      <c r="C178" s="2">
        <v>2016</v>
      </c>
      <c r="E178" s="1" t="e">
        <v>#NULL!</v>
      </c>
      <c r="F178" t="s">
        <v>419</v>
      </c>
      <c r="G178" s="2">
        <v>2016</v>
      </c>
      <c r="H178" t="str">
        <f t="shared" si="5"/>
        <v>Auto-Shop-of-Horrors</v>
      </c>
      <c r="I178" s="3" t="str">
        <f t="shared" si="4"/>
        <v>http://www.metacritic.com/movie/auto-shop-of-horrors</v>
      </c>
      <c r="J178" s="3"/>
      <c r="K178" t="s">
        <v>6191</v>
      </c>
      <c r="L178" t="s">
        <v>6191</v>
      </c>
    </row>
    <row r="179" spans="1:13" x14ac:dyDescent="0.25">
      <c r="A179" t="s">
        <v>420</v>
      </c>
      <c r="B179" t="s">
        <v>421</v>
      </c>
      <c r="C179" s="2">
        <v>2016</v>
      </c>
      <c r="E179" s="1" t="e">
        <v>#NULL!</v>
      </c>
      <c r="F179" t="s">
        <v>421</v>
      </c>
      <c r="G179" s="2">
        <v>2016</v>
      </c>
      <c r="H179" t="str">
        <f t="shared" si="5"/>
        <v>Autumn-Lights</v>
      </c>
      <c r="I179" s="3" t="str">
        <f t="shared" si="4"/>
        <v>http://www.metacritic.com/movie/autumn-lights</v>
      </c>
      <c r="J179" s="3"/>
      <c r="K179" t="s">
        <v>6192</v>
      </c>
      <c r="L179" t="s">
        <v>6192</v>
      </c>
      <c r="M179">
        <v>37</v>
      </c>
    </row>
    <row r="180" spans="1:13" x14ac:dyDescent="0.25">
      <c r="A180" t="s">
        <v>422</v>
      </c>
      <c r="B180" t="s">
        <v>423</v>
      </c>
      <c r="C180" s="2">
        <v>2014</v>
      </c>
      <c r="E180" s="1" t="e">
        <v>#NULL!</v>
      </c>
      <c r="F180" t="s">
        <v>423</v>
      </c>
      <c r="G180" s="2">
        <v>2014</v>
      </c>
      <c r="H180" t="str">
        <f t="shared" si="5"/>
        <v>Awake:-The-Life-of-Yogananda</v>
      </c>
      <c r="I180" s="3" t="str">
        <f t="shared" si="4"/>
        <v>http://www.metacritic.com/movie/awake:-the-life-of-yogananda</v>
      </c>
      <c r="J180" s="3" t="s">
        <v>6205</v>
      </c>
      <c r="K180" t="s">
        <v>6192</v>
      </c>
      <c r="L180" t="s">
        <v>6192</v>
      </c>
      <c r="M180">
        <v>54</v>
      </c>
    </row>
    <row r="181" spans="1:13" x14ac:dyDescent="0.25">
      <c r="A181" t="s">
        <v>424</v>
      </c>
      <c r="B181" t="s">
        <v>425</v>
      </c>
      <c r="C181" s="2">
        <v>2005</v>
      </c>
      <c r="E181" s="1" t="e">
        <v>#NULL!</v>
      </c>
      <c r="F181" t="s">
        <v>425</v>
      </c>
      <c r="G181" s="2">
        <v>1999</v>
      </c>
      <c r="H181" t="str">
        <f t="shared" si="5"/>
        <v>A-Wake-in-Providence</v>
      </c>
      <c r="I181" s="3" t="str">
        <f t="shared" si="4"/>
        <v>http://www.metacritic.com/movie/a-wake-in-providence</v>
      </c>
      <c r="J181" s="3"/>
      <c r="K181" t="s">
        <v>6192</v>
      </c>
      <c r="L181" t="s">
        <v>6192</v>
      </c>
      <c r="M181">
        <v>46</v>
      </c>
    </row>
    <row r="182" spans="1:13" x14ac:dyDescent="0.25">
      <c r="A182" t="s">
        <v>426</v>
      </c>
      <c r="B182" t="s">
        <v>427</v>
      </c>
      <c r="C182" s="2">
        <v>2013</v>
      </c>
      <c r="E182" s="1" t="e">
        <v>#NULL!</v>
      </c>
      <c r="F182" t="s">
        <v>427</v>
      </c>
      <c r="G182" s="2">
        <v>2013</v>
      </c>
      <c r="H182" t="str">
        <f t="shared" si="5"/>
        <v>Axe-Giant:-The-Wrath-of-Paul-Bunyan</v>
      </c>
      <c r="I182" s="3" t="str">
        <f t="shared" si="4"/>
        <v>http://www.metacritic.com/movie/axe-giant:-the-wrath-of-paul-bunyan</v>
      </c>
      <c r="J182" s="3"/>
      <c r="K182" t="s">
        <v>6191</v>
      </c>
      <c r="L182" t="s">
        <v>6191</v>
      </c>
    </row>
    <row r="183" spans="1:13" x14ac:dyDescent="0.25">
      <c r="A183" t="s">
        <v>428</v>
      </c>
      <c r="B183" t="s">
        <v>429</v>
      </c>
      <c r="C183" s="2">
        <v>2002</v>
      </c>
      <c r="E183" s="1" t="e">
        <v>#NULL!</v>
      </c>
      <c r="F183" t="s">
        <v>430</v>
      </c>
      <c r="G183" s="2">
        <v>2001</v>
      </c>
      <c r="H183" t="str">
        <f t="shared" si="5"/>
        <v>Ayurveda:-The-Art-of-Being</v>
      </c>
      <c r="I183" s="3" t="str">
        <f t="shared" si="4"/>
        <v>http://www.metacritic.com/movie/ayurveda:-the-art-of-being</v>
      </c>
      <c r="J183" s="3"/>
      <c r="K183" t="s">
        <v>6192</v>
      </c>
      <c r="L183" t="s">
        <v>6192</v>
      </c>
      <c r="M183">
        <v>45</v>
      </c>
    </row>
    <row r="184" spans="1:13" x14ac:dyDescent="0.25">
      <c r="A184" t="s">
        <v>431</v>
      </c>
      <c r="B184" t="s">
        <v>432</v>
      </c>
      <c r="C184" s="2">
        <v>2007</v>
      </c>
      <c r="E184" s="1" t="e">
        <v>#NULL!</v>
      </c>
      <c r="F184" t="s">
        <v>433</v>
      </c>
      <c r="G184" s="2">
        <v>2006</v>
      </c>
      <c r="H184" t="str">
        <f t="shared" si="5"/>
        <v>DarkBlueAlmostBlack</v>
      </c>
      <c r="I184" s="3" t="str">
        <f t="shared" si="4"/>
        <v>http://www.metacritic.com/movie/darkbluealmostblack</v>
      </c>
      <c r="J184" s="3"/>
      <c r="K184" t="s">
        <v>6191</v>
      </c>
      <c r="L184" t="s">
        <v>6191</v>
      </c>
    </row>
    <row r="185" spans="1:13" x14ac:dyDescent="0.25">
      <c r="A185" t="s">
        <v>434</v>
      </c>
      <c r="B185" t="s">
        <v>435</v>
      </c>
      <c r="C185" s="2">
        <v>2015</v>
      </c>
      <c r="E185" s="1" t="e">
        <v>#NULL!</v>
      </c>
      <c r="F185" t="s">
        <v>435</v>
      </c>
      <c r="G185" s="2">
        <v>2013</v>
      </c>
      <c r="H185" t="str">
        <f t="shared" si="5"/>
        <v>B-Side</v>
      </c>
      <c r="I185" s="3" t="str">
        <f t="shared" si="4"/>
        <v>http://www.metacritic.com/movie/b-side</v>
      </c>
      <c r="J185" s="3"/>
      <c r="K185" t="s">
        <v>6191</v>
      </c>
      <c r="L185" t="s">
        <v>6191</v>
      </c>
    </row>
    <row r="186" spans="1:13" x14ac:dyDescent="0.25">
      <c r="A186" t="s">
        <v>436</v>
      </c>
      <c r="B186" t="s">
        <v>437</v>
      </c>
      <c r="C186" s="2">
        <v>2016</v>
      </c>
      <c r="E186" s="1" t="e">
        <v>#NULL!</v>
      </c>
      <c r="F186" t="s">
        <v>437</v>
      </c>
      <c r="G186" s="2">
        <v>2016</v>
      </c>
      <c r="H186" t="str">
        <f t="shared" si="5"/>
        <v>Baaghi</v>
      </c>
      <c r="I186" s="3" t="str">
        <f t="shared" si="4"/>
        <v>http://www.metacritic.com/movie/baaghi</v>
      </c>
      <c r="J186" s="3"/>
      <c r="K186" t="s">
        <v>6192</v>
      </c>
      <c r="L186" t="s">
        <v>6191</v>
      </c>
    </row>
    <row r="187" spans="1:13" x14ac:dyDescent="0.25">
      <c r="A187" t="s">
        <v>438</v>
      </c>
      <c r="B187" t="s">
        <v>439</v>
      </c>
      <c r="C187" s="2">
        <v>2016</v>
      </c>
      <c r="E187" s="1" t="e">
        <v>#NULL!</v>
      </c>
      <c r="F187" t="s">
        <v>439</v>
      </c>
      <c r="G187" s="2">
        <v>2016</v>
      </c>
      <c r="H187" t="str">
        <f t="shared" si="5"/>
        <v>Baar-Baar-Dekho</v>
      </c>
      <c r="I187" s="3" t="str">
        <f t="shared" si="4"/>
        <v>http://www.metacritic.com/movie/baar-baar-dekho</v>
      </c>
      <c r="J187" s="3"/>
      <c r="K187" t="s">
        <v>6191</v>
      </c>
      <c r="L187" t="s">
        <v>6191</v>
      </c>
    </row>
    <row r="188" spans="1:13" x14ac:dyDescent="0.25">
      <c r="A188" t="s">
        <v>440</v>
      </c>
      <c r="B188" t="s">
        <v>441</v>
      </c>
      <c r="C188" s="2">
        <v>2008</v>
      </c>
      <c r="E188" s="1" t="e">
        <v>#NULL!</v>
      </c>
      <c r="F188" t="s">
        <v>442</v>
      </c>
      <c r="G188" s="2">
        <v>2005</v>
      </c>
      <c r="H188" t="str">
        <f t="shared" si="5"/>
        <v>Bab'Aziz---The-Prince-Who-Contemplated-His-Soul</v>
      </c>
      <c r="I188" s="3" t="str">
        <f t="shared" si="4"/>
        <v>http://www.metacritic.com/movie/bab'aziz---the-prince-who-contemplated-his-soul</v>
      </c>
      <c r="J188" s="3"/>
      <c r="K188" t="s">
        <v>6191</v>
      </c>
      <c r="L188" t="s">
        <v>6191</v>
      </c>
    </row>
    <row r="189" spans="1:13" x14ac:dyDescent="0.25">
      <c r="A189" t="s">
        <v>443</v>
      </c>
      <c r="B189" t="s">
        <v>444</v>
      </c>
      <c r="C189" s="2">
        <v>2008</v>
      </c>
      <c r="E189" s="1" t="e">
        <v>#NULL!</v>
      </c>
      <c r="F189" t="s">
        <v>444</v>
      </c>
      <c r="G189" s="2">
        <v>2008</v>
      </c>
      <c r="H189" t="str">
        <f t="shared" si="5"/>
        <v>Baby-Blues</v>
      </c>
      <c r="I189" s="3" t="str">
        <f t="shared" si="4"/>
        <v>http://www.metacritic.com/movie/baby-blues</v>
      </c>
      <c r="J189" s="3"/>
      <c r="K189" t="s">
        <v>6191</v>
      </c>
      <c r="L189" t="s">
        <v>6191</v>
      </c>
    </row>
    <row r="190" spans="1:13" x14ac:dyDescent="0.25">
      <c r="A190" t="s">
        <v>445</v>
      </c>
      <c r="B190" t="s">
        <v>446</v>
      </c>
      <c r="C190" s="2">
        <v>2008</v>
      </c>
      <c r="E190" s="1" t="e">
        <v>#NULL!</v>
      </c>
      <c r="F190" t="s">
        <v>446</v>
      </c>
      <c r="G190" s="2">
        <v>2008</v>
      </c>
      <c r="H190" t="str">
        <f t="shared" si="5"/>
        <v>Bachna-Ae-Haseeno</v>
      </c>
      <c r="I190" s="3" t="str">
        <f t="shared" si="4"/>
        <v>http://www.metacritic.com/movie/bachna-ae-haseeno</v>
      </c>
      <c r="J190" s="3"/>
      <c r="K190" t="s">
        <v>6192</v>
      </c>
      <c r="L190" t="s">
        <v>6191</v>
      </c>
    </row>
    <row r="191" spans="1:13" x14ac:dyDescent="0.25">
      <c r="A191" t="s">
        <v>447</v>
      </c>
      <c r="B191" t="s">
        <v>448</v>
      </c>
      <c r="C191" s="2">
        <v>2011</v>
      </c>
      <c r="E191" s="1" t="e">
        <v>#NULL!</v>
      </c>
      <c r="F191" t="s">
        <v>449</v>
      </c>
      <c r="G191" s="2">
        <v>2009</v>
      </c>
      <c r="H191" t="str">
        <f t="shared" si="5"/>
        <v>Back-Door-Channels</v>
      </c>
      <c r="I191" s="3" t="str">
        <f t="shared" si="4"/>
        <v>http://www.metacritic.com/movie/back-door-channels</v>
      </c>
      <c r="J191" s="3"/>
      <c r="K191" t="s">
        <v>6191</v>
      </c>
      <c r="L191" t="s">
        <v>6191</v>
      </c>
    </row>
    <row r="192" spans="1:13" x14ac:dyDescent="0.25">
      <c r="A192" t="s">
        <v>450</v>
      </c>
      <c r="B192" t="s">
        <v>451</v>
      </c>
      <c r="C192" s="2">
        <v>2016</v>
      </c>
      <c r="E192" s="1" t="e">
        <v>#NULL!</v>
      </c>
      <c r="F192" t="s">
        <v>451</v>
      </c>
      <c r="G192" s="2">
        <v>2015</v>
      </c>
      <c r="H192" t="str">
        <f t="shared" si="5"/>
        <v>Backgammon</v>
      </c>
      <c r="I192" s="3" t="str">
        <f t="shared" si="4"/>
        <v>http://www.metacritic.com/movie/backgammon</v>
      </c>
      <c r="J192" s="3"/>
      <c r="K192" t="s">
        <v>6192</v>
      </c>
      <c r="L192" t="s">
        <v>6192</v>
      </c>
      <c r="M192">
        <v>22</v>
      </c>
    </row>
    <row r="193" spans="1:13" x14ac:dyDescent="0.25">
      <c r="A193" t="s">
        <v>452</v>
      </c>
      <c r="B193" t="s">
        <v>453</v>
      </c>
      <c r="C193" s="2">
        <v>2015</v>
      </c>
      <c r="E193" s="1" t="e">
        <v>#NULL!</v>
      </c>
      <c r="F193" t="s">
        <v>453</v>
      </c>
      <c r="G193" s="2">
        <v>2015</v>
      </c>
      <c r="H193" t="str">
        <f t="shared" si="5"/>
        <v>Backstreet-Boys:-Show-'Em-What-You're-Made-Of</v>
      </c>
      <c r="I193" s="3" t="str">
        <f t="shared" si="4"/>
        <v>http://www.metacritic.com/movie/backstreet-boys:-show-'em-what-you're-made-of</v>
      </c>
      <c r="J193" s="3" t="s">
        <v>6206</v>
      </c>
      <c r="K193" t="s">
        <v>6192</v>
      </c>
      <c r="L193" t="s">
        <v>6192</v>
      </c>
      <c r="M193">
        <v>42</v>
      </c>
    </row>
    <row r="194" spans="1:13" x14ac:dyDescent="0.25">
      <c r="A194" t="s">
        <v>454</v>
      </c>
      <c r="B194" t="s">
        <v>455</v>
      </c>
      <c r="C194" s="2">
        <v>2015</v>
      </c>
      <c r="E194" s="1" t="e">
        <v>#NULL!</v>
      </c>
      <c r="F194" t="s">
        <v>455</v>
      </c>
      <c r="G194" s="2">
        <v>2015</v>
      </c>
      <c r="H194" t="str">
        <f t="shared" si="5"/>
        <v>Back-to-the-Jurassic</v>
      </c>
      <c r="I194" s="3" t="str">
        <f t="shared" si="4"/>
        <v>http://www.metacritic.com/movie/back-to-the-jurassic</v>
      </c>
      <c r="J194" s="3"/>
      <c r="K194" t="s">
        <v>6191</v>
      </c>
      <c r="L194" t="s">
        <v>6191</v>
      </c>
    </row>
    <row r="195" spans="1:13" x14ac:dyDescent="0.25">
      <c r="A195" t="s">
        <v>456</v>
      </c>
      <c r="B195" t="s">
        <v>457</v>
      </c>
      <c r="C195" s="2">
        <v>2012</v>
      </c>
      <c r="E195" s="1" t="e">
        <v>#NULL!</v>
      </c>
      <c r="F195" t="s">
        <v>458</v>
      </c>
      <c r="G195" s="2">
        <v>2012</v>
      </c>
      <c r="H195" t="str">
        <f t="shared" si="5"/>
        <v>Badass</v>
      </c>
      <c r="I195" s="3" t="str">
        <f t="shared" ref="I195:I258" si="6">HYPERLINK(CONCATENATE("http://www.metacritic.com/movie/",LOWER(TRIM(H195))))</f>
        <v>http://www.metacritic.com/movie/badass</v>
      </c>
      <c r="J195" s="3"/>
      <c r="K195" t="s">
        <v>6191</v>
      </c>
      <c r="L195" t="s">
        <v>6191</v>
      </c>
    </row>
    <row r="196" spans="1:13" x14ac:dyDescent="0.25">
      <c r="A196" t="s">
        <v>459</v>
      </c>
      <c r="B196" t="s">
        <v>460</v>
      </c>
      <c r="C196" s="2">
        <v>2015</v>
      </c>
      <c r="E196" s="1" t="e">
        <v>#NULL!</v>
      </c>
      <c r="F196" t="s">
        <v>460</v>
      </c>
      <c r="G196" s="2">
        <v>2015</v>
      </c>
      <c r="H196" t="str">
        <f t="shared" ref="H196:H259" si="7">SUBSTITUTE(B196," ","-")</f>
        <v>Bad-Asses-on-the-Bayou</v>
      </c>
      <c r="I196" s="3" t="str">
        <f t="shared" si="6"/>
        <v>http://www.metacritic.com/movie/bad-asses-on-the-bayou</v>
      </c>
      <c r="J196" s="3"/>
      <c r="K196" t="s">
        <v>6192</v>
      </c>
      <c r="L196" t="s">
        <v>6191</v>
      </c>
    </row>
    <row r="197" spans="1:13" x14ac:dyDescent="0.25">
      <c r="A197" t="s">
        <v>461</v>
      </c>
      <c r="B197" t="s">
        <v>462</v>
      </c>
      <c r="C197" s="2">
        <v>2012</v>
      </c>
      <c r="E197" s="1" t="e">
        <v>#NULL!</v>
      </c>
      <c r="F197" t="s">
        <v>463</v>
      </c>
      <c r="G197" s="2">
        <v>2012</v>
      </c>
      <c r="H197" t="str">
        <f t="shared" si="7"/>
        <v>Bad-Blood-the-Hunger</v>
      </c>
      <c r="I197" s="3" t="str">
        <f t="shared" si="6"/>
        <v>http://www.metacritic.com/movie/bad-blood-the-hunger</v>
      </c>
      <c r="J197" s="3"/>
      <c r="K197" t="s">
        <v>6191</v>
      </c>
      <c r="L197" t="s">
        <v>6191</v>
      </c>
    </row>
    <row r="198" spans="1:13" x14ac:dyDescent="0.25">
      <c r="A198" t="s">
        <v>464</v>
      </c>
      <c r="B198" t="s">
        <v>465</v>
      </c>
      <c r="C198" s="2">
        <v>2016</v>
      </c>
      <c r="E198" s="1" t="e">
        <v>#NULL!</v>
      </c>
      <c r="F198" t="s">
        <v>465</v>
      </c>
      <c r="G198" s="2">
        <v>2015</v>
      </c>
      <c r="H198" t="str">
        <f t="shared" si="7"/>
        <v>Bad-Hurt</v>
      </c>
      <c r="I198" s="3" t="str">
        <f t="shared" si="6"/>
        <v>http://www.metacritic.com/movie/bad-hurt</v>
      </c>
      <c r="J198" s="3"/>
      <c r="K198" t="s">
        <v>6192</v>
      </c>
      <c r="L198" t="s">
        <v>6192</v>
      </c>
      <c r="M198">
        <v>65</v>
      </c>
    </row>
    <row r="199" spans="1:13" x14ac:dyDescent="0.25">
      <c r="A199" t="s">
        <v>466</v>
      </c>
      <c r="B199" t="s">
        <v>467</v>
      </c>
      <c r="C199" s="2">
        <v>2015</v>
      </c>
      <c r="E199" s="1" t="e">
        <v>#NULL!</v>
      </c>
      <c r="F199" t="s">
        <v>467</v>
      </c>
      <c r="G199" s="2">
        <v>2015</v>
      </c>
      <c r="H199" t="str">
        <f t="shared" si="7"/>
        <v>Badlapur</v>
      </c>
      <c r="I199" s="3" t="str">
        <f t="shared" si="6"/>
        <v>http://www.metacritic.com/movie/badlapur</v>
      </c>
      <c r="J199" s="3"/>
      <c r="K199" t="s">
        <v>6191</v>
      </c>
      <c r="L199" t="s">
        <v>6191</v>
      </c>
    </row>
    <row r="200" spans="1:13" x14ac:dyDescent="0.25">
      <c r="A200" t="s">
        <v>468</v>
      </c>
      <c r="B200" t="s">
        <v>469</v>
      </c>
      <c r="C200" s="2">
        <v>2010</v>
      </c>
      <c r="E200" s="1" t="e">
        <v>#NULL!</v>
      </c>
      <c r="F200" t="s">
        <v>470</v>
      </c>
      <c r="G200" s="2">
        <v>2010</v>
      </c>
      <c r="H200" t="str">
        <f t="shared" si="7"/>
        <v>Badmaash-Company</v>
      </c>
      <c r="I200" s="3" t="str">
        <f t="shared" si="6"/>
        <v>http://www.metacritic.com/movie/badmaash-company</v>
      </c>
      <c r="J200" s="3"/>
      <c r="K200" t="s">
        <v>6192</v>
      </c>
      <c r="L200" t="s">
        <v>6191</v>
      </c>
    </row>
    <row r="201" spans="1:13" x14ac:dyDescent="0.25">
      <c r="A201" t="s">
        <v>471</v>
      </c>
      <c r="B201" t="s">
        <v>472</v>
      </c>
      <c r="C201" s="2">
        <v>2011</v>
      </c>
      <c r="E201" s="1" t="e">
        <v>#NULL!</v>
      </c>
      <c r="F201" t="s">
        <v>472</v>
      </c>
      <c r="G201" s="2">
        <v>2011</v>
      </c>
      <c r="H201" t="str">
        <f t="shared" si="7"/>
        <v>Bad-Teacher</v>
      </c>
      <c r="I201" s="3" t="str">
        <f t="shared" si="6"/>
        <v>http://www.metacritic.com/movie/bad-teacher</v>
      </c>
      <c r="J201" s="3"/>
      <c r="K201" t="s">
        <v>6192</v>
      </c>
      <c r="L201" t="s">
        <v>6192</v>
      </c>
      <c r="M201">
        <v>47</v>
      </c>
    </row>
    <row r="202" spans="1:13" x14ac:dyDescent="0.25">
      <c r="A202" t="s">
        <v>473</v>
      </c>
      <c r="B202" t="s">
        <v>474</v>
      </c>
      <c r="C202" s="2">
        <v>2003</v>
      </c>
      <c r="E202" s="1" t="e">
        <v>#NULL!</v>
      </c>
      <c r="F202" t="s">
        <v>474</v>
      </c>
      <c r="G202" s="2">
        <v>2003</v>
      </c>
      <c r="H202" t="str">
        <f t="shared" si="7"/>
        <v>Baghban</v>
      </c>
      <c r="I202" s="3" t="str">
        <f t="shared" si="6"/>
        <v>http://www.metacritic.com/movie/baghban</v>
      </c>
      <c r="J202" s="3"/>
      <c r="K202" t="s">
        <v>6191</v>
      </c>
      <c r="L202" t="s">
        <v>6191</v>
      </c>
    </row>
    <row r="203" spans="1:13" x14ac:dyDescent="0.25">
      <c r="A203" t="s">
        <v>475</v>
      </c>
      <c r="B203" t="s">
        <v>476</v>
      </c>
      <c r="C203" s="2">
        <v>2015</v>
      </c>
      <c r="E203" s="1" t="e">
        <v>#NULL!</v>
      </c>
      <c r="F203" t="s">
        <v>477</v>
      </c>
      <c r="G203" s="2">
        <v>2015</v>
      </c>
      <c r="H203" t="str">
        <f t="shared" si="7"/>
        <v>Baahubali:-The-Beginning</v>
      </c>
      <c r="I203" s="3" t="str">
        <f t="shared" si="6"/>
        <v>http://www.metacritic.com/movie/baahubali:-the-beginning</v>
      </c>
      <c r="J203" s="3" t="s">
        <v>6207</v>
      </c>
      <c r="K203" t="s">
        <v>6192</v>
      </c>
      <c r="L203" t="s">
        <v>6191</v>
      </c>
    </row>
    <row r="204" spans="1:13" x14ac:dyDescent="0.25">
      <c r="A204" t="s">
        <v>478</v>
      </c>
      <c r="B204" t="s">
        <v>479</v>
      </c>
      <c r="C204" s="2">
        <v>2005</v>
      </c>
      <c r="E204" s="1" t="e">
        <v>#NULL!</v>
      </c>
      <c r="F204" t="s">
        <v>480</v>
      </c>
      <c r="G204" s="2">
        <v>2005</v>
      </c>
      <c r="H204" t="str">
        <f t="shared" si="7"/>
        <v>Bailey's-Billions</v>
      </c>
      <c r="I204" s="3" t="str">
        <f t="shared" si="6"/>
        <v>http://www.metacritic.com/movie/bailey's-billions</v>
      </c>
      <c r="J204" s="3"/>
      <c r="K204" t="s">
        <v>6191</v>
      </c>
      <c r="L204" t="s">
        <v>6191</v>
      </c>
    </row>
    <row r="205" spans="1:13" x14ac:dyDescent="0.25">
      <c r="A205" t="s">
        <v>481</v>
      </c>
      <c r="B205" t="s">
        <v>482</v>
      </c>
      <c r="C205" s="2">
        <v>2011</v>
      </c>
      <c r="E205" s="1" t="e">
        <v>#NULL!</v>
      </c>
      <c r="F205" t="s">
        <v>483</v>
      </c>
      <c r="G205" s="2">
        <v>2009</v>
      </c>
      <c r="H205" t="str">
        <f t="shared" si="7"/>
        <v>Empire-of-Silver</v>
      </c>
      <c r="I205" s="3" t="str">
        <f t="shared" si="6"/>
        <v>http://www.metacritic.com/movie/empire-of-silver</v>
      </c>
      <c r="J205" s="3"/>
      <c r="K205" t="s">
        <v>6192</v>
      </c>
      <c r="L205" t="s">
        <v>6192</v>
      </c>
      <c r="M205">
        <v>54</v>
      </c>
    </row>
    <row r="206" spans="1:13" x14ac:dyDescent="0.25">
      <c r="A206" t="s">
        <v>484</v>
      </c>
      <c r="B206" t="s">
        <v>485</v>
      </c>
      <c r="C206" s="2">
        <v>2013</v>
      </c>
      <c r="E206" s="1" t="e">
        <v>#NULL!</v>
      </c>
      <c r="F206" t="s">
        <v>485</v>
      </c>
      <c r="G206" s="2">
        <v>2013</v>
      </c>
      <c r="H206" t="str">
        <f t="shared" si="7"/>
        <v>Bajatey-Raho</v>
      </c>
      <c r="I206" s="3" t="str">
        <f>HYPERLINK(CONCATENATE("http://www.metacritic.com/movie/",LOWER(TRIM(H206))))</f>
        <v>http://www.metacritic.com/movie/bajatey-raho</v>
      </c>
      <c r="J206" s="3"/>
      <c r="K206" t="s">
        <v>6191</v>
      </c>
      <c r="L206" t="s">
        <v>6191</v>
      </c>
    </row>
    <row r="207" spans="1:13" x14ac:dyDescent="0.25">
      <c r="A207" t="s">
        <v>486</v>
      </c>
      <c r="B207" t="s">
        <v>487</v>
      </c>
      <c r="C207" s="2">
        <v>2015</v>
      </c>
      <c r="E207" s="1" t="e">
        <v>#NULL!</v>
      </c>
      <c r="F207" t="s">
        <v>487</v>
      </c>
      <c r="G207" s="2">
        <v>2015</v>
      </c>
      <c r="H207" t="str">
        <f t="shared" si="7"/>
        <v>Bajirao-Mastani</v>
      </c>
      <c r="I207" s="3" t="str">
        <f t="shared" si="6"/>
        <v>http://www.metacritic.com/movie/bajirao-mastani</v>
      </c>
      <c r="J207" s="3"/>
      <c r="K207" t="s">
        <v>6192</v>
      </c>
      <c r="L207" t="s">
        <v>6191</v>
      </c>
    </row>
    <row r="208" spans="1:13" x14ac:dyDescent="0.25">
      <c r="A208" t="s">
        <v>488</v>
      </c>
      <c r="B208" t="s">
        <v>489</v>
      </c>
      <c r="C208" s="2">
        <v>2015</v>
      </c>
      <c r="E208" s="1" t="e">
        <v>#NULL!</v>
      </c>
      <c r="F208" t="s">
        <v>489</v>
      </c>
      <c r="G208" s="2">
        <v>2015</v>
      </c>
      <c r="H208" t="str">
        <f t="shared" si="7"/>
        <v>Bajrangi-Bhaijaan</v>
      </c>
      <c r="I208" s="3" t="str">
        <f t="shared" si="6"/>
        <v>http://www.metacritic.com/movie/bajrangi-bhaijaan</v>
      </c>
      <c r="J208" s="3"/>
      <c r="K208" t="s">
        <v>6192</v>
      </c>
      <c r="L208" t="s">
        <v>6191</v>
      </c>
    </row>
    <row r="209" spans="1:13" x14ac:dyDescent="0.25">
      <c r="A209" t="s">
        <v>490</v>
      </c>
      <c r="B209" t="s">
        <v>491</v>
      </c>
      <c r="C209" s="2">
        <v>2003</v>
      </c>
      <c r="E209" s="1" t="e">
        <v>#NULL!</v>
      </c>
      <c r="F209" t="s">
        <v>491</v>
      </c>
      <c r="G209" s="2">
        <v>2003</v>
      </c>
      <c r="H209" t="str">
        <f t="shared" si="7"/>
        <v>The-Ballad-of-Bering-Strait</v>
      </c>
      <c r="I209" s="3" t="str">
        <f t="shared" si="6"/>
        <v>http://www.metacritic.com/movie/the-ballad-of-bering-strait</v>
      </c>
      <c r="J209" s="3"/>
      <c r="K209" t="s">
        <v>6192</v>
      </c>
      <c r="L209" t="s">
        <v>6192</v>
      </c>
      <c r="M209">
        <v>49</v>
      </c>
    </row>
    <row r="210" spans="1:13" x14ac:dyDescent="0.25">
      <c r="A210" t="s">
        <v>492</v>
      </c>
      <c r="B210" t="s">
        <v>493</v>
      </c>
      <c r="C210" s="2">
        <v>2015</v>
      </c>
      <c r="E210" s="1" t="e">
        <v>#NULL!</v>
      </c>
      <c r="F210" t="s">
        <v>493</v>
      </c>
      <c r="G210" s="2">
        <v>2015</v>
      </c>
      <c r="H210" t="str">
        <f t="shared" si="7"/>
        <v>A-Ballerina's-Tale</v>
      </c>
      <c r="I210" s="3" t="str">
        <f t="shared" si="6"/>
        <v>http://www.metacritic.com/movie/a-ballerina's-tale</v>
      </c>
      <c r="J210" s="3"/>
      <c r="K210" t="s">
        <v>6191</v>
      </c>
      <c r="L210" t="s">
        <v>6191</v>
      </c>
    </row>
    <row r="211" spans="1:13" x14ac:dyDescent="0.25">
      <c r="A211" t="s">
        <v>494</v>
      </c>
      <c r="B211" t="s">
        <v>495</v>
      </c>
      <c r="C211" s="2">
        <v>2015</v>
      </c>
      <c r="E211" s="1" t="e">
        <v>#NULL!</v>
      </c>
      <c r="F211" t="s">
        <v>495</v>
      </c>
      <c r="G211" s="2">
        <v>2014</v>
      </c>
      <c r="H211" t="str">
        <f t="shared" si="7"/>
        <v>Ballet-422</v>
      </c>
      <c r="I211" s="3" t="str">
        <f t="shared" si="6"/>
        <v>http://www.metacritic.com/movie/ballet-422</v>
      </c>
      <c r="J211" s="3"/>
      <c r="K211" t="s">
        <v>6192</v>
      </c>
      <c r="L211" t="s">
        <v>6192</v>
      </c>
      <c r="M211">
        <v>74</v>
      </c>
    </row>
    <row r="212" spans="1:13" x14ac:dyDescent="0.25">
      <c r="A212" t="s">
        <v>496</v>
      </c>
      <c r="B212" t="s">
        <v>497</v>
      </c>
      <c r="C212" s="2">
        <v>2011</v>
      </c>
      <c r="E212" s="1" t="e">
        <v>#NULL!</v>
      </c>
      <c r="F212" t="s">
        <v>497</v>
      </c>
      <c r="G212" s="2">
        <v>2011</v>
      </c>
      <c r="H212" t="str">
        <f t="shared" si="7"/>
        <v>Balls-to-the-Wall</v>
      </c>
      <c r="I212" s="3" t="str">
        <f t="shared" si="6"/>
        <v>http://www.metacritic.com/movie/balls-to-the-wall</v>
      </c>
      <c r="J212" s="3"/>
      <c r="K212" t="s">
        <v>6191</v>
      </c>
      <c r="L212" t="s">
        <v>6191</v>
      </c>
    </row>
    <row r="213" spans="1:13" x14ac:dyDescent="0.25">
      <c r="A213" t="s">
        <v>498</v>
      </c>
      <c r="B213" t="s">
        <v>499</v>
      </c>
      <c r="C213" s="2">
        <v>2010</v>
      </c>
      <c r="E213" s="1" t="e">
        <v>#NULL!</v>
      </c>
      <c r="F213" t="s">
        <v>499</v>
      </c>
      <c r="G213" s="2">
        <v>2010</v>
      </c>
      <c r="H213" t="str">
        <f t="shared" si="7"/>
        <v>Band-Baaja-Baaraat</v>
      </c>
      <c r="I213" s="3" t="str">
        <f t="shared" si="6"/>
        <v>http://www.metacritic.com/movie/band-baaja-baaraat</v>
      </c>
      <c r="J213" s="3"/>
      <c r="K213" t="s">
        <v>6191</v>
      </c>
      <c r="L213" t="s">
        <v>6191</v>
      </c>
    </row>
    <row r="214" spans="1:13" x14ac:dyDescent="0.25">
      <c r="A214" t="s">
        <v>500</v>
      </c>
      <c r="B214" t="s">
        <v>501</v>
      </c>
      <c r="C214" s="2">
        <v>2006</v>
      </c>
      <c r="E214" s="1" t="e">
        <v>#NULL!</v>
      </c>
      <c r="F214" t="s">
        <v>501</v>
      </c>
      <c r="G214" s="2">
        <v>2006</v>
      </c>
      <c r="H214" t="str">
        <f t="shared" si="7"/>
        <v>Bandidas</v>
      </c>
      <c r="I214" s="3" t="str">
        <f t="shared" si="6"/>
        <v>http://www.metacritic.com/movie/bandidas</v>
      </c>
      <c r="J214" s="3"/>
      <c r="K214" t="s">
        <v>6191</v>
      </c>
      <c r="L214" t="s">
        <v>6191</v>
      </c>
    </row>
    <row r="215" spans="1:13" x14ac:dyDescent="0.25">
      <c r="A215" t="s">
        <v>502</v>
      </c>
      <c r="B215" t="s">
        <v>503</v>
      </c>
      <c r="C215" s="2">
        <v>2004</v>
      </c>
      <c r="E215" s="1" t="e">
        <v>#NULL!</v>
      </c>
      <c r="F215" t="s">
        <v>503</v>
      </c>
      <c r="G215" s="2">
        <v>2004</v>
      </c>
      <c r="H215" t="str">
        <f t="shared" si="7"/>
        <v>Bandido</v>
      </c>
      <c r="I215" s="3" t="str">
        <f t="shared" si="6"/>
        <v>http://www.metacritic.com/movie/bandido</v>
      </c>
      <c r="J215" s="3"/>
      <c r="K215" t="s">
        <v>6192</v>
      </c>
      <c r="L215" t="s">
        <v>6192</v>
      </c>
      <c r="M215">
        <v>31</v>
      </c>
    </row>
    <row r="216" spans="1:13" x14ac:dyDescent="0.25">
      <c r="A216" t="s">
        <v>504</v>
      </c>
      <c r="B216" t="s">
        <v>505</v>
      </c>
      <c r="C216" s="2">
        <v>2014</v>
      </c>
      <c r="E216" s="1" t="e">
        <v>#NULL!</v>
      </c>
      <c r="F216" t="s">
        <v>505</v>
      </c>
      <c r="G216" s="2">
        <v>2014</v>
      </c>
      <c r="H216" t="str">
        <f t="shared" si="7"/>
        <v>Bang-Bang</v>
      </c>
      <c r="I216" s="3" t="str">
        <f t="shared" si="6"/>
        <v>http://www.metacritic.com/movie/bang-bang</v>
      </c>
      <c r="J216" s="3"/>
      <c r="K216" t="s">
        <v>6191</v>
      </c>
      <c r="L216" t="s">
        <v>6191</v>
      </c>
    </row>
    <row r="217" spans="1:13" x14ac:dyDescent="0.25">
      <c r="A217" t="s">
        <v>506</v>
      </c>
      <c r="B217" t="s">
        <v>507</v>
      </c>
      <c r="C217" s="2">
        <v>2015</v>
      </c>
      <c r="E217" s="1" t="e">
        <v>#NULL!</v>
      </c>
      <c r="F217" t="s">
        <v>507</v>
      </c>
      <c r="G217" s="2">
        <v>2015</v>
      </c>
      <c r="H217" t="str">
        <f t="shared" si="7"/>
        <v>Bangistan</v>
      </c>
      <c r="I217" s="3" t="str">
        <f t="shared" si="6"/>
        <v>http://www.metacritic.com/movie/bangistan</v>
      </c>
      <c r="J217" s="3"/>
      <c r="K217" t="s">
        <v>6191</v>
      </c>
      <c r="L217" t="s">
        <v>6191</v>
      </c>
    </row>
    <row r="218" spans="1:13" x14ac:dyDescent="0.25">
      <c r="A218" t="s">
        <v>508</v>
      </c>
      <c r="B218" t="s">
        <v>509</v>
      </c>
      <c r="C218" s="2">
        <v>2016</v>
      </c>
      <c r="E218" s="1" t="e">
        <v>#NULL!</v>
      </c>
      <c r="F218" t="s">
        <v>509</v>
      </c>
      <c r="G218" s="2">
        <v>2016</v>
      </c>
      <c r="H218" t="str">
        <f t="shared" si="7"/>
        <v>Banjo</v>
      </c>
      <c r="I218" s="3" t="str">
        <f t="shared" si="6"/>
        <v>http://www.metacritic.com/movie/banjo</v>
      </c>
      <c r="J218" s="3"/>
      <c r="K218" t="s">
        <v>6191</v>
      </c>
      <c r="L218" t="s">
        <v>6191</v>
      </c>
    </row>
    <row r="219" spans="1:13" x14ac:dyDescent="0.25">
      <c r="A219" t="s">
        <v>510</v>
      </c>
      <c r="B219" t="s">
        <v>511</v>
      </c>
      <c r="C219" s="2">
        <v>2012</v>
      </c>
      <c r="E219" s="1" t="e">
        <v>#NULL!</v>
      </c>
      <c r="F219" t="s">
        <v>512</v>
      </c>
      <c r="G219" s="2">
        <v>2012</v>
      </c>
      <c r="H219" t="str">
        <f t="shared" si="7"/>
        <v>Double-Trouble</v>
      </c>
      <c r="I219" s="3" t="str">
        <f t="shared" si="6"/>
        <v>http://www.metacritic.com/movie/double-trouble</v>
      </c>
      <c r="J219" s="3"/>
      <c r="K219" t="s">
        <v>6191</v>
      </c>
      <c r="L219" t="s">
        <v>6191</v>
      </c>
    </row>
    <row r="220" spans="1:13" x14ac:dyDescent="0.25">
      <c r="A220" t="s">
        <v>513</v>
      </c>
      <c r="B220" t="s">
        <v>514</v>
      </c>
      <c r="C220" s="2">
        <v>2004</v>
      </c>
      <c r="E220" s="1" t="e">
        <v>#NULL!</v>
      </c>
      <c r="F220" t="s">
        <v>514</v>
      </c>
      <c r="G220" s="2">
        <v>2004</v>
      </c>
      <c r="H220" t="str">
        <f t="shared" si="7"/>
        <v>Baptists-at-Our-Barbecue</v>
      </c>
      <c r="I220" s="3" t="str">
        <f t="shared" si="6"/>
        <v>http://www.metacritic.com/movie/baptists-at-our-barbecue</v>
      </c>
      <c r="J220" s="3"/>
      <c r="K220" t="s">
        <v>6191</v>
      </c>
      <c r="L220" t="s">
        <v>6191</v>
      </c>
    </row>
    <row r="221" spans="1:13" x14ac:dyDescent="0.25">
      <c r="A221" t="s">
        <v>515</v>
      </c>
      <c r="B221" t="s">
        <v>516</v>
      </c>
      <c r="C221" s="2">
        <v>2012</v>
      </c>
      <c r="E221" s="1" t="e">
        <v>#NULL!</v>
      </c>
      <c r="F221" t="s">
        <v>516</v>
      </c>
      <c r="G221" s="2">
        <v>2012</v>
      </c>
      <c r="H221" t="str">
        <f t="shared" si="7"/>
        <v>Barfi!</v>
      </c>
      <c r="I221" s="3" t="str">
        <f t="shared" si="6"/>
        <v>http://www.metacritic.com/movie/barfi!</v>
      </c>
      <c r="J221" s="3"/>
      <c r="K221" t="s">
        <v>6191</v>
      </c>
      <c r="L221" t="s">
        <v>6191</v>
      </c>
    </row>
    <row r="222" spans="1:13" x14ac:dyDescent="0.25">
      <c r="A222" t="s">
        <v>517</v>
      </c>
      <c r="B222" t="s">
        <v>518</v>
      </c>
      <c r="C222" s="2">
        <v>2010</v>
      </c>
      <c r="E222" s="1" t="e">
        <v>#NULL!</v>
      </c>
      <c r="F222" t="s">
        <v>518</v>
      </c>
      <c r="G222" s="2">
        <v>2010</v>
      </c>
      <c r="H222" t="str">
        <f t="shared" si="7"/>
        <v>Barry-Munday</v>
      </c>
      <c r="I222" s="3" t="str">
        <f t="shared" si="6"/>
        <v>http://www.metacritic.com/movie/barry-munday</v>
      </c>
      <c r="J222" s="3"/>
      <c r="K222" t="s">
        <v>6192</v>
      </c>
      <c r="L222" t="s">
        <v>6192</v>
      </c>
      <c r="M222">
        <v>28</v>
      </c>
    </row>
    <row r="223" spans="1:13" x14ac:dyDescent="0.25">
      <c r="A223" t="s">
        <v>519</v>
      </c>
      <c r="B223" t="s">
        <v>520</v>
      </c>
      <c r="C223" s="2">
        <v>2008</v>
      </c>
      <c r="E223" s="1" t="e">
        <v>#NULL!</v>
      </c>
      <c r="F223" t="s">
        <v>520</v>
      </c>
      <c r="G223" s="2">
        <v>2008</v>
      </c>
      <c r="H223" t="str">
        <f t="shared" si="7"/>
        <v>Bar-Starz</v>
      </c>
      <c r="I223" s="3" t="str">
        <f t="shared" si="6"/>
        <v>http://www.metacritic.com/movie/bar-starz</v>
      </c>
      <c r="J223" s="3"/>
      <c r="K223" t="s">
        <v>6191</v>
      </c>
      <c r="L223" t="s">
        <v>6191</v>
      </c>
    </row>
    <row r="224" spans="1:13" x14ac:dyDescent="0.25">
      <c r="A224" t="s">
        <v>521</v>
      </c>
      <c r="B224" t="s">
        <v>522</v>
      </c>
      <c r="C224" s="2">
        <v>2016</v>
      </c>
      <c r="E224" s="1" t="e">
        <v>#NULL!</v>
      </c>
      <c r="F224" t="s">
        <v>522</v>
      </c>
      <c r="G224" s="2">
        <v>2016</v>
      </c>
      <c r="H224" t="str">
        <f t="shared" si="7"/>
        <v>Batman:-The-Killing-Joke</v>
      </c>
      <c r="I224" s="3" t="str">
        <f t="shared" si="6"/>
        <v>http://www.metacritic.com/movie/batman:-the-killing-joke</v>
      </c>
      <c r="J224" s="3" t="s">
        <v>6208</v>
      </c>
      <c r="K224" t="s">
        <v>6192</v>
      </c>
      <c r="L224" t="s">
        <v>6191</v>
      </c>
    </row>
    <row r="225" spans="1:13" x14ac:dyDescent="0.25">
      <c r="A225" t="s">
        <v>523</v>
      </c>
      <c r="B225" t="s">
        <v>524</v>
      </c>
      <c r="C225" s="2">
        <v>2003</v>
      </c>
      <c r="E225" s="1" t="e">
        <v>#NULL!</v>
      </c>
      <c r="F225" t="s">
        <v>525</v>
      </c>
      <c r="G225" s="2">
        <v>2000</v>
      </c>
      <c r="H225" t="str">
        <f t="shared" si="7"/>
        <v>Sandstorm</v>
      </c>
      <c r="I225" s="3" t="str">
        <f t="shared" si="6"/>
        <v>http://www.metacritic.com/movie/sandstorm</v>
      </c>
      <c r="J225" s="3"/>
      <c r="K225" t="s">
        <v>6191</v>
      </c>
      <c r="L225" t="s">
        <v>6191</v>
      </c>
    </row>
    <row r="226" spans="1:13" x14ac:dyDescent="0.25">
      <c r="A226" t="s">
        <v>526</v>
      </c>
      <c r="B226" t="s">
        <v>527</v>
      </c>
      <c r="C226" s="2">
        <v>2011</v>
      </c>
      <c r="E226" s="1" t="e">
        <v>#NULL!</v>
      </c>
      <c r="F226" t="s">
        <v>528</v>
      </c>
      <c r="G226" s="2">
        <v>2009</v>
      </c>
      <c r="H226" t="str">
        <f t="shared" si="7"/>
        <v>Clash-(Bay-Rong)</v>
      </c>
      <c r="I226" s="3" t="str">
        <f t="shared" si="6"/>
        <v>http://www.metacritic.com/movie/clash-(bay-rong)</v>
      </c>
      <c r="J226" s="3"/>
      <c r="K226" t="s">
        <v>6191</v>
      </c>
      <c r="L226" t="s">
        <v>6191</v>
      </c>
    </row>
    <row r="227" spans="1:13" x14ac:dyDescent="0.25">
      <c r="A227" t="s">
        <v>529</v>
      </c>
      <c r="B227" t="s">
        <v>530</v>
      </c>
      <c r="C227" s="2">
        <v>2010</v>
      </c>
      <c r="E227" s="1" t="e">
        <v>#NULL!</v>
      </c>
      <c r="F227" t="s">
        <v>530</v>
      </c>
      <c r="G227" s="2">
        <v>2010</v>
      </c>
      <c r="H227" t="str">
        <f t="shared" si="7"/>
        <v>BearCity</v>
      </c>
      <c r="I227" s="3" t="str">
        <f t="shared" si="6"/>
        <v>http://www.metacritic.com/movie/bearcity</v>
      </c>
      <c r="J227" s="3"/>
      <c r="K227" t="s">
        <v>6192</v>
      </c>
      <c r="L227" t="s">
        <v>6192</v>
      </c>
      <c r="M227">
        <v>38</v>
      </c>
    </row>
    <row r="228" spans="1:13" x14ac:dyDescent="0.25">
      <c r="A228" t="s">
        <v>531</v>
      </c>
      <c r="B228" t="s">
        <v>532</v>
      </c>
      <c r="C228" s="2">
        <v>2012</v>
      </c>
      <c r="E228" s="1" t="e">
        <v>#NULL!</v>
      </c>
      <c r="F228" t="s">
        <v>532</v>
      </c>
      <c r="G228" s="2">
        <v>2012</v>
      </c>
      <c r="H228" t="str">
        <f t="shared" si="7"/>
        <v>The-Beat-Hotel</v>
      </c>
      <c r="I228" s="3" t="str">
        <f t="shared" si="6"/>
        <v>http://www.metacritic.com/movie/the-beat-hotel</v>
      </c>
      <c r="J228" s="3"/>
      <c r="K228" t="s">
        <v>6192</v>
      </c>
      <c r="L228" t="s">
        <v>6192</v>
      </c>
      <c r="M228">
        <v>40</v>
      </c>
    </row>
    <row r="229" spans="1:13" x14ac:dyDescent="0.25">
      <c r="A229" t="s">
        <v>533</v>
      </c>
      <c r="B229" t="s">
        <v>534</v>
      </c>
      <c r="C229" s="1" t="e">
        <v>#NULL!</v>
      </c>
      <c r="E229" s="1" t="e">
        <v>#NULL!</v>
      </c>
      <c r="F229" t="s">
        <v>534</v>
      </c>
      <c r="G229" s="2">
        <v>2003</v>
      </c>
      <c r="H229" t="str">
        <f t="shared" si="7"/>
        <v>Beat-the-Drum</v>
      </c>
      <c r="I229" s="3" t="str">
        <f t="shared" si="6"/>
        <v>http://www.metacritic.com/movie/beat-the-drum</v>
      </c>
      <c r="J229" s="3"/>
      <c r="K229" t="s">
        <v>6191</v>
      </c>
      <c r="L229" t="s">
        <v>6191</v>
      </c>
    </row>
    <row r="230" spans="1:13" x14ac:dyDescent="0.25">
      <c r="A230" t="s">
        <v>535</v>
      </c>
      <c r="B230" t="s">
        <v>536</v>
      </c>
      <c r="C230" s="2">
        <v>2008</v>
      </c>
      <c r="E230" s="1" t="e">
        <v>#NULL!</v>
      </c>
      <c r="F230" t="s">
        <v>536</v>
      </c>
      <c r="G230" s="2">
        <v>2007</v>
      </c>
      <c r="H230" t="str">
        <f t="shared" si="7"/>
        <v>Beaufort</v>
      </c>
      <c r="I230" s="3" t="str">
        <f t="shared" si="6"/>
        <v>http://www.metacritic.com/movie/beaufort</v>
      </c>
      <c r="J230" s="3"/>
      <c r="K230" t="s">
        <v>6191</v>
      </c>
      <c r="L230" t="s">
        <v>6191</v>
      </c>
    </row>
    <row r="231" spans="1:13" x14ac:dyDescent="0.25">
      <c r="A231" t="s">
        <v>537</v>
      </c>
      <c r="B231" t="s">
        <v>538</v>
      </c>
      <c r="C231" s="2">
        <v>2008</v>
      </c>
      <c r="E231" s="1" t="e">
        <v>#NULL!</v>
      </c>
      <c r="F231" t="s">
        <v>539</v>
      </c>
      <c r="G231" s="2">
        <v>2007</v>
      </c>
      <c r="H231" t="str">
        <f t="shared" si="7"/>
        <v>Remember-the-Daze</v>
      </c>
      <c r="I231" s="3" t="str">
        <f t="shared" si="6"/>
        <v>http://www.metacritic.com/movie/remember-the-daze</v>
      </c>
      <c r="J231" s="3"/>
      <c r="K231" t="s">
        <v>6192</v>
      </c>
      <c r="L231" t="s">
        <v>6192</v>
      </c>
      <c r="M231">
        <v>36</v>
      </c>
    </row>
    <row r="232" spans="1:13" x14ac:dyDescent="0.25">
      <c r="A232" t="s">
        <v>540</v>
      </c>
      <c r="B232" t="s">
        <v>541</v>
      </c>
      <c r="C232" s="2">
        <v>2008</v>
      </c>
      <c r="E232" s="1" t="e">
        <v>#NULL!</v>
      </c>
      <c r="F232" t="s">
        <v>541</v>
      </c>
      <c r="G232" s="2">
        <v>2008</v>
      </c>
      <c r="H232" t="str">
        <f t="shared" si="7"/>
        <v>The-Beautiful-Truth</v>
      </c>
      <c r="I232" s="3" t="str">
        <f t="shared" si="6"/>
        <v>http://www.metacritic.com/movie/the-beautiful-truth</v>
      </c>
      <c r="J232" s="3"/>
      <c r="K232" t="s">
        <v>6191</v>
      </c>
      <c r="L232" t="s">
        <v>6191</v>
      </c>
    </row>
    <row r="233" spans="1:13" x14ac:dyDescent="0.25">
      <c r="A233" t="s">
        <v>542</v>
      </c>
      <c r="B233" t="s">
        <v>543</v>
      </c>
      <c r="C233" s="2">
        <v>2016</v>
      </c>
      <c r="E233" s="1" t="e">
        <v>#NULL!</v>
      </c>
      <c r="F233" t="s">
        <v>543</v>
      </c>
      <c r="G233" s="2">
        <v>2015</v>
      </c>
      <c r="H233" t="str">
        <f t="shared" si="7"/>
        <v>A-Beautiful-Now</v>
      </c>
      <c r="I233" s="3" t="str">
        <f t="shared" si="6"/>
        <v>http://www.metacritic.com/movie/a-beautiful-now</v>
      </c>
      <c r="J233" s="3"/>
      <c r="K233" t="s">
        <v>6192</v>
      </c>
      <c r="L233" t="s">
        <v>6191</v>
      </c>
    </row>
    <row r="234" spans="1:13" x14ac:dyDescent="0.25">
      <c r="A234" t="s">
        <v>544</v>
      </c>
      <c r="B234" t="s">
        <v>545</v>
      </c>
      <c r="C234" s="2">
        <v>2016</v>
      </c>
      <c r="E234" s="1" t="e">
        <v>#NULL!</v>
      </c>
      <c r="F234" t="s">
        <v>545</v>
      </c>
      <c r="G234" s="2">
        <v>2016</v>
      </c>
      <c r="H234" t="str">
        <f t="shared" si="7"/>
        <v>A-Beautiful-Planet</v>
      </c>
      <c r="I234" s="3" t="str">
        <f t="shared" si="6"/>
        <v>http://www.metacritic.com/movie/a-beautiful-planet</v>
      </c>
      <c r="J234" s="3"/>
      <c r="K234" t="s">
        <v>6192</v>
      </c>
      <c r="L234" t="s">
        <v>6192</v>
      </c>
      <c r="M234">
        <v>75</v>
      </c>
    </row>
    <row r="235" spans="1:13" x14ac:dyDescent="0.25">
      <c r="A235" t="s">
        <v>546</v>
      </c>
      <c r="B235" t="s">
        <v>547</v>
      </c>
      <c r="C235" s="2">
        <v>2007</v>
      </c>
      <c r="E235" s="1" t="e">
        <v>#NULL!</v>
      </c>
      <c r="F235" t="s">
        <v>547</v>
      </c>
      <c r="G235" s="2">
        <v>2007</v>
      </c>
      <c r="H235" t="str">
        <f t="shared" si="7"/>
        <v>Beauty-and-the-Beast:-A-Latter-Day-Tale</v>
      </c>
      <c r="I235" s="3" t="str">
        <f t="shared" si="6"/>
        <v>http://www.metacritic.com/movie/beauty-and-the-beast:-a-latter-day-tale</v>
      </c>
      <c r="J235" s="3" t="s">
        <v>6209</v>
      </c>
      <c r="K235" t="s">
        <v>6192</v>
      </c>
      <c r="L235" t="s">
        <v>6191</v>
      </c>
    </row>
    <row r="236" spans="1:13" x14ac:dyDescent="0.25">
      <c r="A236" t="s">
        <v>548</v>
      </c>
      <c r="B236" t="s">
        <v>549</v>
      </c>
      <c r="C236" s="2">
        <v>2007</v>
      </c>
      <c r="E236" s="1" t="e">
        <v>#NULL!</v>
      </c>
      <c r="F236" t="s">
        <v>550</v>
      </c>
      <c r="G236" s="2">
        <v>2005</v>
      </c>
      <c r="H236" t="str">
        <f t="shared" si="7"/>
        <v>The-Willow-Tree</v>
      </c>
      <c r="I236" s="3" t="str">
        <f t="shared" si="6"/>
        <v>http://www.metacritic.com/movie/the-willow-tree</v>
      </c>
      <c r="J236" s="3"/>
      <c r="K236" t="s">
        <v>6192</v>
      </c>
      <c r="L236" t="s">
        <v>6192</v>
      </c>
      <c r="M236">
        <v>74</v>
      </c>
    </row>
    <row r="237" spans="1:13" x14ac:dyDescent="0.25">
      <c r="A237" t="s">
        <v>551</v>
      </c>
      <c r="B237" t="s">
        <v>552</v>
      </c>
      <c r="C237" s="2">
        <v>2008</v>
      </c>
      <c r="E237" s="1" t="e">
        <v>#NULL!</v>
      </c>
      <c r="F237" t="s">
        <v>552</v>
      </c>
      <c r="G237" s="2">
        <v>2008</v>
      </c>
      <c r="H237" t="str">
        <f t="shared" si="7"/>
        <v>Beer-for-My-Horses</v>
      </c>
      <c r="I237" s="3" t="str">
        <f t="shared" si="6"/>
        <v>http://www.metacritic.com/movie/beer-for-my-horses</v>
      </c>
      <c r="J237" s="3"/>
      <c r="K237" t="s">
        <v>6192</v>
      </c>
      <c r="L237" t="s">
        <v>6191</v>
      </c>
    </row>
    <row r="238" spans="1:13" x14ac:dyDescent="0.25">
      <c r="A238" t="s">
        <v>553</v>
      </c>
      <c r="B238" t="s">
        <v>554</v>
      </c>
      <c r="C238" s="2">
        <v>2006</v>
      </c>
      <c r="E238" s="1" t="e">
        <v>#NULL!</v>
      </c>
      <c r="F238" t="s">
        <v>555</v>
      </c>
      <c r="G238" s="2">
        <v>2006</v>
      </c>
      <c r="H238" t="str">
        <f t="shared" si="7"/>
        <v>Artie-Lange's-Beer-League</v>
      </c>
      <c r="I238" s="3" t="str">
        <f t="shared" si="6"/>
        <v>http://www.metacritic.com/movie/artie-lange's-beer-league</v>
      </c>
      <c r="J238" s="3" t="s">
        <v>6210</v>
      </c>
      <c r="K238" t="s">
        <v>6192</v>
      </c>
      <c r="L238" t="s">
        <v>6192</v>
      </c>
      <c r="M238">
        <v>40</v>
      </c>
    </row>
    <row r="239" spans="1:13" x14ac:dyDescent="0.25">
      <c r="A239" t="s">
        <v>556</v>
      </c>
      <c r="B239" t="s">
        <v>557</v>
      </c>
      <c r="C239" s="2">
        <v>2016</v>
      </c>
      <c r="E239" s="1" t="e">
        <v>#NULL!</v>
      </c>
      <c r="F239" t="s">
        <v>557</v>
      </c>
      <c r="G239" s="2">
        <v>2016</v>
      </c>
      <c r="H239" t="str">
        <f t="shared" si="7"/>
        <v>Befikre</v>
      </c>
      <c r="I239" s="3" t="str">
        <f t="shared" si="6"/>
        <v>http://www.metacritic.com/movie/befikre</v>
      </c>
      <c r="J239" s="3"/>
      <c r="K239" t="s">
        <v>6191</v>
      </c>
      <c r="L239" t="s">
        <v>6191</v>
      </c>
    </row>
    <row r="240" spans="1:13" x14ac:dyDescent="0.25">
      <c r="A240" t="s">
        <v>558</v>
      </c>
      <c r="B240" t="s">
        <v>559</v>
      </c>
      <c r="C240" s="2">
        <v>2014</v>
      </c>
      <c r="E240" s="1" t="e">
        <v>#NULL!</v>
      </c>
      <c r="F240" t="s">
        <v>559</v>
      </c>
      <c r="G240" s="2">
        <v>2013</v>
      </c>
      <c r="H240" t="str">
        <f t="shared" si="7"/>
        <v>Before-You-Know-It</v>
      </c>
      <c r="I240" s="3" t="str">
        <f t="shared" si="6"/>
        <v>http://www.metacritic.com/movie/before-you-know-it</v>
      </c>
      <c r="J240" s="3"/>
      <c r="K240" t="s">
        <v>6192</v>
      </c>
      <c r="L240" t="s">
        <v>6192</v>
      </c>
      <c r="M240">
        <v>68</v>
      </c>
    </row>
    <row r="241" spans="1:13" x14ac:dyDescent="0.25">
      <c r="A241" t="s">
        <v>560</v>
      </c>
      <c r="B241" t="s">
        <v>561</v>
      </c>
      <c r="C241" s="2">
        <v>2016</v>
      </c>
      <c r="E241" s="1" t="e">
        <v>#NULL!</v>
      </c>
      <c r="F241" t="s">
        <v>562</v>
      </c>
      <c r="G241" s="2">
        <v>2015</v>
      </c>
      <c r="H241" t="str">
        <f t="shared" si="7"/>
        <v>Be-Here-Now:-The-Andy-Whitfield-Story</v>
      </c>
      <c r="I241" s="3" t="str">
        <f t="shared" si="6"/>
        <v>http://www.metacritic.com/movie/be-here-now:-the-andy-whitfield-story</v>
      </c>
      <c r="J241" s="3" t="s">
        <v>6211</v>
      </c>
      <c r="K241" t="s">
        <v>6192</v>
      </c>
      <c r="L241" t="s">
        <v>6191</v>
      </c>
    </row>
    <row r="242" spans="1:13" x14ac:dyDescent="0.25">
      <c r="A242" t="s">
        <v>563</v>
      </c>
      <c r="B242" t="s">
        <v>564</v>
      </c>
      <c r="C242" s="2">
        <v>2013</v>
      </c>
      <c r="E242" s="1" t="e">
        <v>#NULL!</v>
      </c>
      <c r="F242" t="s">
        <v>565</v>
      </c>
      <c r="G242" s="2">
        <v>2013</v>
      </c>
      <c r="H242" t="str">
        <f t="shared" si="7"/>
        <v>Finding-Mr.-Right</v>
      </c>
      <c r="I242" s="3" t="str">
        <f t="shared" si="6"/>
        <v>http://www.metacritic.com/movie/finding-mr.-right</v>
      </c>
      <c r="J242" s="3" t="s">
        <v>6212</v>
      </c>
      <c r="K242" t="s">
        <v>6192</v>
      </c>
      <c r="L242" t="s">
        <v>6192</v>
      </c>
      <c r="M242">
        <v>50</v>
      </c>
    </row>
    <row r="243" spans="1:13" x14ac:dyDescent="0.25">
      <c r="A243" t="s">
        <v>566</v>
      </c>
      <c r="B243" t="s">
        <v>567</v>
      </c>
      <c r="C243" s="2">
        <v>2014</v>
      </c>
      <c r="E243" s="1" t="e">
        <v>#NULL!</v>
      </c>
      <c r="F243" t="s">
        <v>568</v>
      </c>
      <c r="G243" s="2">
        <v>2014</v>
      </c>
      <c r="H243" t="str">
        <f t="shared" si="7"/>
        <v>Beijing-Love-Story</v>
      </c>
      <c r="I243" s="3" t="str">
        <f t="shared" si="6"/>
        <v>http://www.metacritic.com/movie/beijing-love-story</v>
      </c>
      <c r="J243" s="3"/>
      <c r="K243" t="s">
        <v>6192</v>
      </c>
      <c r="L243" t="s">
        <v>6192</v>
      </c>
      <c r="M243">
        <v>44</v>
      </c>
    </row>
    <row r="244" spans="1:13" x14ac:dyDescent="0.25">
      <c r="A244" t="s">
        <v>569</v>
      </c>
      <c r="B244" t="s">
        <v>570</v>
      </c>
      <c r="C244" s="2">
        <v>2016</v>
      </c>
      <c r="E244" s="1" t="e">
        <v>#NULL!</v>
      </c>
      <c r="F244" t="s">
        <v>571</v>
      </c>
      <c r="G244" s="2">
        <v>2016</v>
      </c>
      <c r="H244" t="str">
        <f t="shared" si="7"/>
        <v>Finding-Mr.-Right-2</v>
      </c>
      <c r="I244" s="3" t="str">
        <f t="shared" si="6"/>
        <v>http://www.metacritic.com/movie/finding-mr.-right-2</v>
      </c>
      <c r="J244" s="3"/>
      <c r="K244" t="s">
        <v>6191</v>
      </c>
      <c r="L244" t="s">
        <v>6191</v>
      </c>
    </row>
    <row r="245" spans="1:13" x14ac:dyDescent="0.25">
      <c r="A245" t="s">
        <v>572</v>
      </c>
      <c r="B245" t="s">
        <v>573</v>
      </c>
      <c r="C245" s="2">
        <v>2006</v>
      </c>
      <c r="E245" s="1" t="e">
        <v>#NULL!</v>
      </c>
      <c r="F245" t="s">
        <v>573</v>
      </c>
      <c r="G245" s="2">
        <v>2005</v>
      </c>
      <c r="H245" t="str">
        <f t="shared" si="7"/>
        <v>Being-Cyrus</v>
      </c>
      <c r="I245" s="3" t="str">
        <f t="shared" si="6"/>
        <v>http://www.metacritic.com/movie/being-cyrus</v>
      </c>
      <c r="J245" s="3"/>
      <c r="K245" t="s">
        <v>6191</v>
      </c>
      <c r="L245" t="s">
        <v>6191</v>
      </c>
    </row>
    <row r="246" spans="1:13" x14ac:dyDescent="0.25">
      <c r="A246" t="s">
        <v>574</v>
      </c>
      <c r="B246" t="s">
        <v>575</v>
      </c>
      <c r="C246" s="2">
        <v>2008</v>
      </c>
      <c r="E246" s="1" t="e">
        <v>#NULL!</v>
      </c>
      <c r="F246" t="s">
        <v>576</v>
      </c>
      <c r="G246" s="2">
        <v>2007</v>
      </c>
      <c r="H246" t="str">
        <f t="shared" si="7"/>
        <v>Vexille</v>
      </c>
      <c r="I246" s="3" t="str">
        <f t="shared" si="6"/>
        <v>http://www.metacritic.com/movie/vexille</v>
      </c>
      <c r="J246" s="3"/>
      <c r="K246" t="s">
        <v>6191</v>
      </c>
      <c r="L246" t="s">
        <v>6191</v>
      </c>
    </row>
    <row r="247" spans="1:13" x14ac:dyDescent="0.25">
      <c r="A247" t="s">
        <v>577</v>
      </c>
      <c r="B247" t="s">
        <v>578</v>
      </c>
      <c r="C247" s="2">
        <v>2007</v>
      </c>
      <c r="E247" s="1" t="e">
        <v>#NULL!</v>
      </c>
      <c r="F247" t="s">
        <v>578</v>
      </c>
      <c r="G247" s="2">
        <v>2006</v>
      </c>
      <c r="H247" t="str">
        <f t="shared" si="7"/>
        <v>Believe-in-Me</v>
      </c>
      <c r="I247" s="3" t="str">
        <f t="shared" si="6"/>
        <v>http://www.metacritic.com/movie/believe-in-me</v>
      </c>
      <c r="J247" s="3"/>
      <c r="K247" t="s">
        <v>6192</v>
      </c>
      <c r="L247" t="s">
        <v>6191</v>
      </c>
    </row>
    <row r="248" spans="1:13" x14ac:dyDescent="0.25">
      <c r="A248" t="s">
        <v>579</v>
      </c>
      <c r="B248" t="s">
        <v>580</v>
      </c>
      <c r="C248" s="2">
        <v>2014</v>
      </c>
      <c r="E248" s="1" t="e">
        <v>#NULL!</v>
      </c>
      <c r="F248" t="s">
        <v>580</v>
      </c>
      <c r="G248" s="2">
        <v>2014</v>
      </c>
      <c r="H248" t="str">
        <f t="shared" si="7"/>
        <v>Believe-Me</v>
      </c>
      <c r="I248" s="3" t="str">
        <f t="shared" si="6"/>
        <v>http://www.metacritic.com/movie/believe-me</v>
      </c>
      <c r="J248" s="3"/>
      <c r="K248" t="s">
        <v>6192</v>
      </c>
      <c r="L248" t="s">
        <v>6192</v>
      </c>
      <c r="M248">
        <v>48</v>
      </c>
    </row>
    <row r="249" spans="1:13" x14ac:dyDescent="0.25">
      <c r="A249" t="s">
        <v>581</v>
      </c>
      <c r="B249" t="s">
        <v>582</v>
      </c>
      <c r="C249" s="2">
        <v>2016</v>
      </c>
      <c r="E249" s="1" t="e">
        <v>#NULL!</v>
      </c>
      <c r="F249" t="s">
        <v>583</v>
      </c>
      <c r="G249" s="2">
        <v>2016</v>
      </c>
      <c r="H249" t="str">
        <f t="shared" si="7"/>
        <v>Believe-(2016)</v>
      </c>
      <c r="I249" s="3" t="str">
        <f t="shared" si="6"/>
        <v>http://www.metacritic.com/movie/believe-(2016)</v>
      </c>
      <c r="J249" s="3" t="s">
        <v>6213</v>
      </c>
      <c r="K249" t="s">
        <v>6192</v>
      </c>
      <c r="L249" t="s">
        <v>6191</v>
      </c>
    </row>
    <row r="250" spans="1:13" x14ac:dyDescent="0.25">
      <c r="A250" t="s">
        <v>584</v>
      </c>
      <c r="B250" t="s">
        <v>585</v>
      </c>
      <c r="C250" s="2">
        <v>2012</v>
      </c>
      <c r="E250" s="1" t="e">
        <v>#NULL!</v>
      </c>
      <c r="F250" t="s">
        <v>586</v>
      </c>
      <c r="G250" s="2">
        <v>2010</v>
      </c>
      <c r="H250" t="str">
        <f t="shared" si="7"/>
        <v>Space-Dogs-3D</v>
      </c>
      <c r="I250" s="3" t="str">
        <f t="shared" si="6"/>
        <v>http://www.metacritic.com/movie/space-dogs-3d</v>
      </c>
      <c r="J250" s="3" t="s">
        <v>6214</v>
      </c>
      <c r="K250" t="s">
        <v>6192</v>
      </c>
      <c r="L250" t="s">
        <v>6191</v>
      </c>
    </row>
    <row r="251" spans="1:13" x14ac:dyDescent="0.25">
      <c r="A251" t="s">
        <v>587</v>
      </c>
      <c r="B251" t="s">
        <v>588</v>
      </c>
      <c r="C251" s="2">
        <v>2007</v>
      </c>
      <c r="E251" s="1" t="e">
        <v>#NULL!</v>
      </c>
      <c r="F251" t="s">
        <v>589</v>
      </c>
      <c r="G251" s="2">
        <v>2006</v>
      </c>
      <c r="H251" t="str">
        <f t="shared" si="7"/>
        <v>Belle-Toujours</v>
      </c>
      <c r="I251" s="3" t="str">
        <f t="shared" si="6"/>
        <v>http://www.metacritic.com/movie/belle-toujours</v>
      </c>
      <c r="J251" s="3"/>
      <c r="K251" t="s">
        <v>6191</v>
      </c>
      <c r="L251" t="s">
        <v>6191</v>
      </c>
    </row>
    <row r="252" spans="1:13" x14ac:dyDescent="0.25">
      <c r="A252" t="s">
        <v>590</v>
      </c>
      <c r="B252" t="s">
        <v>591</v>
      </c>
      <c r="C252" s="2">
        <v>2005</v>
      </c>
      <c r="E252" s="1" t="e">
        <v>#NULL!</v>
      </c>
      <c r="F252" t="s">
        <v>592</v>
      </c>
      <c r="G252" s="2">
        <v>2004</v>
      </c>
      <c r="H252" t="str">
        <f t="shared" si="7"/>
        <v>Human-Error</v>
      </c>
      <c r="I252" s="3" t="str">
        <f t="shared" si="6"/>
        <v>http://www.metacritic.com/movie/human-error</v>
      </c>
      <c r="J252" s="3"/>
      <c r="K252" t="s">
        <v>6192</v>
      </c>
      <c r="L252" t="s">
        <v>6192</v>
      </c>
      <c r="M252">
        <v>36</v>
      </c>
    </row>
    <row r="253" spans="1:13" x14ac:dyDescent="0.25">
      <c r="A253" t="s">
        <v>593</v>
      </c>
      <c r="B253" t="s">
        <v>594</v>
      </c>
      <c r="C253" s="2">
        <v>2015</v>
      </c>
      <c r="E253" s="1" t="e">
        <v>#NULL!</v>
      </c>
      <c r="F253" t="s">
        <v>595</v>
      </c>
      <c r="G253" s="2">
        <v>2015</v>
      </c>
      <c r="H253" t="str">
        <f t="shared" si="7"/>
        <v>Running-Man-(2015)</v>
      </c>
      <c r="I253" s="3" t="str">
        <f t="shared" si="6"/>
        <v>http://www.metacritic.com/movie/running-man-(2015)</v>
      </c>
      <c r="J253" s="3" t="s">
        <v>6215</v>
      </c>
      <c r="K253" t="s">
        <v>6192</v>
      </c>
      <c r="L253" t="s">
        <v>6191</v>
      </c>
    </row>
    <row r="254" spans="1:13" x14ac:dyDescent="0.25">
      <c r="A254" t="s">
        <v>596</v>
      </c>
      <c r="B254" t="s">
        <v>597</v>
      </c>
      <c r="C254" s="2">
        <v>2008</v>
      </c>
      <c r="E254" s="1" t="e">
        <v>#NULL!</v>
      </c>
      <c r="F254" t="s">
        <v>597</v>
      </c>
      <c r="G254" s="2">
        <v>2007</v>
      </c>
      <c r="H254" t="str">
        <f t="shared" si="7"/>
        <v>Ben-X</v>
      </c>
      <c r="I254" s="3" t="str">
        <f t="shared" si="6"/>
        <v>http://www.metacritic.com/movie/ben-x</v>
      </c>
      <c r="J254" s="3"/>
      <c r="K254" t="s">
        <v>6191</v>
      </c>
      <c r="L254" t="s">
        <v>6191</v>
      </c>
    </row>
    <row r="255" spans="1:13" x14ac:dyDescent="0.25">
      <c r="A255" t="s">
        <v>598</v>
      </c>
      <c r="B255" t="s">
        <v>599</v>
      </c>
      <c r="C255" s="2">
        <v>2011</v>
      </c>
      <c r="E255" s="1" t="e">
        <v>#NULL!</v>
      </c>
      <c r="F255" t="s">
        <v>599</v>
      </c>
      <c r="G255" s="2">
        <v>2010</v>
      </c>
      <c r="H255" t="str">
        <f t="shared" si="7"/>
        <v>Bereavement</v>
      </c>
      <c r="I255" s="3" t="str">
        <f t="shared" si="6"/>
        <v>http://www.metacritic.com/movie/bereavement</v>
      </c>
      <c r="J255" s="3"/>
      <c r="K255" t="s">
        <v>6192</v>
      </c>
      <c r="L255" t="s">
        <v>6191</v>
      </c>
    </row>
    <row r="256" spans="1:13" x14ac:dyDescent="0.25">
      <c r="A256" t="s">
        <v>600</v>
      </c>
      <c r="B256" t="s">
        <v>601</v>
      </c>
      <c r="C256" s="2">
        <v>2007</v>
      </c>
      <c r="E256" s="1" t="e">
        <v>#NULL!</v>
      </c>
      <c r="F256" t="s">
        <v>601</v>
      </c>
      <c r="G256" s="2">
        <v>2005</v>
      </c>
      <c r="H256" t="str">
        <f t="shared" si="7"/>
        <v>Berkeley</v>
      </c>
      <c r="I256" s="3" t="str">
        <f t="shared" si="6"/>
        <v>http://www.metacritic.com/movie/berkeley</v>
      </c>
      <c r="J256" s="3"/>
      <c r="K256" t="s">
        <v>6192</v>
      </c>
      <c r="L256" t="s">
        <v>6191</v>
      </c>
    </row>
    <row r="257" spans="1:13" x14ac:dyDescent="0.25">
      <c r="A257" t="s">
        <v>602</v>
      </c>
      <c r="B257" t="s">
        <v>603</v>
      </c>
      <c r="C257" s="2">
        <v>2013</v>
      </c>
      <c r="E257" s="1" t="e">
        <v>#NULL!</v>
      </c>
      <c r="F257" t="s">
        <v>603</v>
      </c>
      <c r="G257" s="2">
        <v>2013</v>
      </c>
      <c r="H257" t="str">
        <f t="shared" si="7"/>
        <v>Besharam</v>
      </c>
      <c r="I257" s="3" t="str">
        <f t="shared" si="6"/>
        <v>http://www.metacritic.com/movie/besharam</v>
      </c>
      <c r="J257" s="3"/>
      <c r="K257" t="s">
        <v>6192</v>
      </c>
      <c r="L257" t="s">
        <v>6191</v>
      </c>
    </row>
    <row r="258" spans="1:13" x14ac:dyDescent="0.25">
      <c r="A258" t="s">
        <v>604</v>
      </c>
      <c r="B258" t="s">
        <v>605</v>
      </c>
      <c r="C258" s="2">
        <v>2016</v>
      </c>
      <c r="E258" s="1" t="e">
        <v>#NULL!</v>
      </c>
      <c r="F258" t="s">
        <v>605</v>
      </c>
      <c r="G258" s="2">
        <v>2016</v>
      </c>
      <c r="H258" t="str">
        <f t="shared" si="7"/>
        <v>Be-Somebody</v>
      </c>
      <c r="I258" s="3" t="str">
        <f t="shared" si="6"/>
        <v>http://www.metacritic.com/movie/be-somebody</v>
      </c>
      <c r="J258" s="3"/>
      <c r="K258" t="s">
        <v>6192</v>
      </c>
      <c r="L258" t="s">
        <v>6191</v>
      </c>
    </row>
    <row r="259" spans="1:13" x14ac:dyDescent="0.25">
      <c r="A259" t="s">
        <v>606</v>
      </c>
      <c r="B259" t="s">
        <v>607</v>
      </c>
      <c r="C259" s="2">
        <v>2016</v>
      </c>
      <c r="E259" s="1" t="e">
        <v>#NULL!</v>
      </c>
      <c r="F259" t="s">
        <v>608</v>
      </c>
      <c r="G259" s="2">
        <v>2016</v>
      </c>
      <c r="H259" t="str">
        <f t="shared" si="7"/>
        <v>The-Best-Democracy-Money-Can-Buy:-A-Tale-of-Billionaires-&amp;-Ballot-Bandits</v>
      </c>
      <c r="I259" s="3" t="str">
        <f t="shared" ref="I259:I322" si="8">HYPERLINK(CONCATENATE("http://www.metacritic.com/movie/",LOWER(TRIM(H259))))</f>
        <v>http://www.metacritic.com/movie/the-best-democracy-money-can-buy:-a-tale-of-billionaires-&amp;-ballot-bandits</v>
      </c>
      <c r="J259" s="3" t="s">
        <v>6216</v>
      </c>
      <c r="K259" t="s">
        <v>6192</v>
      </c>
      <c r="L259" t="s">
        <v>6192</v>
      </c>
      <c r="M259">
        <v>58</v>
      </c>
    </row>
    <row r="260" spans="1:13" x14ac:dyDescent="0.25">
      <c r="A260" t="s">
        <v>609</v>
      </c>
      <c r="B260" t="s">
        <v>610</v>
      </c>
      <c r="C260" s="2">
        <v>2013</v>
      </c>
      <c r="E260" s="1" t="e">
        <v>#NULL!</v>
      </c>
      <c r="F260" t="s">
        <v>610</v>
      </c>
      <c r="G260" s="2">
        <v>2013</v>
      </c>
      <c r="H260" t="str">
        <f t="shared" ref="H260:H323" si="9">SUBSTITUTE(B260," ","-")</f>
        <v>Best-Kept-Secret</v>
      </c>
      <c r="I260" s="3" t="str">
        <f t="shared" si="8"/>
        <v>http://www.metacritic.com/movie/best-kept-secret</v>
      </c>
      <c r="J260" s="3"/>
      <c r="K260" t="s">
        <v>6192</v>
      </c>
      <c r="L260" t="s">
        <v>6192</v>
      </c>
      <c r="M260">
        <v>100</v>
      </c>
    </row>
    <row r="261" spans="1:13" x14ac:dyDescent="0.25">
      <c r="A261" t="s">
        <v>611</v>
      </c>
      <c r="B261" t="s">
        <v>612</v>
      </c>
      <c r="C261" s="2">
        <v>2013</v>
      </c>
      <c r="E261" s="1" t="e">
        <v>#NULL!</v>
      </c>
      <c r="F261" t="s">
        <v>612</v>
      </c>
      <c r="G261" s="2">
        <v>2012</v>
      </c>
      <c r="H261" t="str">
        <f t="shared" si="9"/>
        <v>Best-Man-Down</v>
      </c>
      <c r="I261" s="3" t="str">
        <f t="shared" si="8"/>
        <v>http://www.metacritic.com/movie/best-man-down</v>
      </c>
      <c r="J261" s="3"/>
      <c r="K261" t="s">
        <v>6192</v>
      </c>
      <c r="L261" t="s">
        <v>6192</v>
      </c>
      <c r="M261">
        <v>36</v>
      </c>
    </row>
    <row r="262" spans="1:13" x14ac:dyDescent="0.25">
      <c r="A262" t="s">
        <v>613</v>
      </c>
      <c r="B262" t="s">
        <v>614</v>
      </c>
      <c r="C262" s="2">
        <v>2001</v>
      </c>
      <c r="E262" s="1" t="e">
        <v>#NULL!</v>
      </c>
      <c r="F262" t="s">
        <v>614</v>
      </c>
      <c r="G262" s="2">
        <v>1999</v>
      </c>
      <c r="H262" t="str">
        <f t="shared" si="9"/>
        <v>Best-Man-in-Grass-Creek</v>
      </c>
      <c r="I262" s="3" t="str">
        <f t="shared" si="8"/>
        <v>http://www.metacritic.com/movie/best-man-in-grass-creek</v>
      </c>
      <c r="J262" s="3"/>
      <c r="K262" t="s">
        <v>6191</v>
      </c>
      <c r="L262" t="s">
        <v>6191</v>
      </c>
    </row>
    <row r="263" spans="1:13" x14ac:dyDescent="0.25">
      <c r="A263" t="s">
        <v>615</v>
      </c>
      <c r="B263" t="s">
        <v>616</v>
      </c>
      <c r="C263" s="2">
        <v>2004</v>
      </c>
      <c r="E263" s="1" t="e">
        <v>#NULL!</v>
      </c>
      <c r="F263" t="s">
        <v>616</v>
      </c>
      <c r="G263" s="2">
        <v>2004</v>
      </c>
      <c r="H263" t="str">
        <f t="shared" si="9"/>
        <v>The-Best-Two-Years</v>
      </c>
      <c r="I263" s="3" t="str">
        <f t="shared" si="8"/>
        <v>http://www.metacritic.com/movie/the-best-two-years</v>
      </c>
      <c r="J263" s="3"/>
      <c r="K263" t="s">
        <v>6191</v>
      </c>
      <c r="L263" t="s">
        <v>6191</v>
      </c>
    </row>
    <row r="264" spans="1:13" x14ac:dyDescent="0.25">
      <c r="A264" t="s">
        <v>617</v>
      </c>
      <c r="B264" t="s">
        <v>618</v>
      </c>
      <c r="C264" s="2">
        <v>2008</v>
      </c>
      <c r="E264" s="1" t="e">
        <v>#NULL!</v>
      </c>
      <c r="F264" t="s">
        <v>619</v>
      </c>
      <c r="G264" s="2">
        <v>2006</v>
      </c>
      <c r="H264" t="str">
        <f t="shared" si="9"/>
        <v>Times-and-Winds</v>
      </c>
      <c r="I264" s="3" t="str">
        <f t="shared" si="8"/>
        <v>http://www.metacritic.com/movie/times-and-winds</v>
      </c>
      <c r="J264" s="3"/>
      <c r="K264" t="s">
        <v>6191</v>
      </c>
      <c r="L264" t="s">
        <v>6191</v>
      </c>
    </row>
    <row r="265" spans="1:13" x14ac:dyDescent="0.25">
      <c r="A265" t="s">
        <v>620</v>
      </c>
      <c r="B265" t="s">
        <v>621</v>
      </c>
      <c r="C265" s="2">
        <v>2016</v>
      </c>
      <c r="E265" s="1" t="e">
        <v>#NULL!</v>
      </c>
      <c r="F265" t="s">
        <v>621</v>
      </c>
      <c r="G265" s="2">
        <v>2016</v>
      </c>
      <c r="H265" t="str">
        <f t="shared" si="9"/>
        <v>Beta-Test</v>
      </c>
      <c r="I265" s="3" t="str">
        <f t="shared" si="8"/>
        <v>http://www.metacritic.com/movie/beta-test</v>
      </c>
      <c r="J265" s="3"/>
      <c r="K265" t="s">
        <v>6191</v>
      </c>
      <c r="L265" t="s">
        <v>6191</v>
      </c>
    </row>
    <row r="266" spans="1:13" x14ac:dyDescent="0.25">
      <c r="A266" t="s">
        <v>622</v>
      </c>
      <c r="B266" t="s">
        <v>623</v>
      </c>
      <c r="C266" s="2">
        <v>2015</v>
      </c>
      <c r="E266" s="1" t="e">
        <v>#NULL!</v>
      </c>
      <c r="F266" t="s">
        <v>624</v>
      </c>
      <c r="G266" s="2">
        <v>2015</v>
      </c>
      <c r="H266" t="str">
        <f t="shared" si="9"/>
        <v>Veteran</v>
      </c>
      <c r="I266" s="3" t="str">
        <f t="shared" si="8"/>
        <v>http://www.metacritic.com/movie/veteran</v>
      </c>
      <c r="J266" s="3"/>
      <c r="K266" t="s">
        <v>6192</v>
      </c>
      <c r="L266" t="s">
        <v>6191</v>
      </c>
    </row>
    <row r="267" spans="1:13" x14ac:dyDescent="0.25">
      <c r="A267" t="s">
        <v>625</v>
      </c>
      <c r="B267" t="s">
        <v>626</v>
      </c>
      <c r="C267" s="2">
        <v>2013</v>
      </c>
      <c r="E267" s="1" t="e">
        <v>#NULL!</v>
      </c>
      <c r="F267" t="s">
        <v>626</v>
      </c>
      <c r="G267" s="2">
        <v>2010</v>
      </c>
      <c r="H267" t="str">
        <f t="shared" si="9"/>
        <v>Better-Mus'-Come</v>
      </c>
      <c r="I267" s="3" t="str">
        <f t="shared" si="8"/>
        <v>http://www.metacritic.com/movie/better-mus'-come</v>
      </c>
      <c r="J267" s="3" t="s">
        <v>6217</v>
      </c>
      <c r="K267" t="s">
        <v>6192</v>
      </c>
      <c r="L267" t="s">
        <v>6191</v>
      </c>
    </row>
    <row r="268" spans="1:13" x14ac:dyDescent="0.25">
      <c r="A268" t="s">
        <v>627</v>
      </c>
      <c r="B268" t="s">
        <v>628</v>
      </c>
      <c r="C268" s="2">
        <v>2012</v>
      </c>
      <c r="E268" s="1" t="e">
        <v>#NULL!</v>
      </c>
      <c r="F268" t="s">
        <v>628</v>
      </c>
      <c r="G268" s="2">
        <v>2011</v>
      </c>
      <c r="H268" t="str">
        <f t="shared" si="9"/>
        <v>Better-Than-Something:-Jay-Reatard</v>
      </c>
      <c r="I268" s="3" t="str">
        <f t="shared" si="8"/>
        <v>http://www.metacritic.com/movie/better-than-something:-jay-reatard</v>
      </c>
      <c r="J268" s="3" t="s">
        <v>6218</v>
      </c>
      <c r="K268" t="s">
        <v>6192</v>
      </c>
      <c r="L268" t="s">
        <v>6192</v>
      </c>
      <c r="M268">
        <v>65</v>
      </c>
    </row>
    <row r="269" spans="1:13" x14ac:dyDescent="0.25">
      <c r="A269" t="s">
        <v>629</v>
      </c>
      <c r="B269" t="s">
        <v>630</v>
      </c>
      <c r="C269" s="2">
        <v>2009</v>
      </c>
      <c r="E269" s="1" t="e">
        <v>#NULL!</v>
      </c>
      <c r="F269" t="s">
        <v>630</v>
      </c>
      <c r="G269" s="2">
        <v>2008</v>
      </c>
      <c r="H269" t="str">
        <f t="shared" si="9"/>
        <v>Between-Love-&amp;-Goodbye</v>
      </c>
      <c r="I269" s="3" t="str">
        <f t="shared" si="8"/>
        <v>http://www.metacritic.com/movie/between-love-&amp;-goodbye</v>
      </c>
      <c r="J269" s="3"/>
      <c r="K269" t="s">
        <v>6191</v>
      </c>
      <c r="L269" t="s">
        <v>6191</v>
      </c>
    </row>
    <row r="270" spans="1:13" x14ac:dyDescent="0.25">
      <c r="A270" t="s">
        <v>631</v>
      </c>
      <c r="B270" t="s">
        <v>632</v>
      </c>
      <c r="C270" s="2">
        <v>2013</v>
      </c>
      <c r="E270" s="1" t="e">
        <v>#NULL!</v>
      </c>
      <c r="F270" t="s">
        <v>632</v>
      </c>
      <c r="G270" s="2">
        <v>2012</v>
      </c>
      <c r="H270" t="str">
        <f t="shared" si="9"/>
        <v>Between-Us</v>
      </c>
      <c r="I270" s="3" t="str">
        <f t="shared" si="8"/>
        <v>http://www.metacritic.com/movie/between-us</v>
      </c>
      <c r="J270" s="3"/>
      <c r="K270" t="s">
        <v>6192</v>
      </c>
      <c r="L270" t="s">
        <v>6191</v>
      </c>
    </row>
    <row r="271" spans="1:13" x14ac:dyDescent="0.25">
      <c r="A271" t="s">
        <v>633</v>
      </c>
      <c r="B271" t="s">
        <v>634</v>
      </c>
      <c r="C271" s="2">
        <v>2005</v>
      </c>
      <c r="E271" s="1" t="e">
        <v>#NULL!</v>
      </c>
      <c r="F271" t="s">
        <v>635</v>
      </c>
      <c r="G271" s="2">
        <v>2005</v>
      </c>
      <c r="H271" t="str">
        <f t="shared" si="9"/>
        <v>Bewaafa</v>
      </c>
      <c r="I271" s="3" t="str">
        <f t="shared" si="8"/>
        <v>http://www.metacritic.com/movie/bewaafa</v>
      </c>
      <c r="J271" s="3"/>
      <c r="K271" t="s">
        <v>6191</v>
      </c>
      <c r="L271" t="s">
        <v>6191</v>
      </c>
    </row>
    <row r="272" spans="1:13" x14ac:dyDescent="0.25">
      <c r="A272" t="s">
        <v>636</v>
      </c>
      <c r="B272" t="s">
        <v>637</v>
      </c>
      <c r="C272" s="2">
        <v>2014</v>
      </c>
      <c r="E272" s="1" t="e">
        <v>#NULL!</v>
      </c>
      <c r="F272" t="s">
        <v>637</v>
      </c>
      <c r="G272" s="2">
        <v>2014</v>
      </c>
      <c r="H272" t="str">
        <f t="shared" si="9"/>
        <v>Beyond-Sight:-The-Derek-Rabelo-Story</v>
      </c>
      <c r="I272" s="3" t="str">
        <f t="shared" si="8"/>
        <v>http://www.metacritic.com/movie/beyond-sight:-the-derek-rabelo-story</v>
      </c>
      <c r="J272" s="3"/>
      <c r="K272" t="s">
        <v>6191</v>
      </c>
      <c r="L272" t="s">
        <v>6191</v>
      </c>
    </row>
    <row r="273" spans="1:13" x14ac:dyDescent="0.25">
      <c r="A273" t="s">
        <v>638</v>
      </c>
      <c r="B273" t="s">
        <v>639</v>
      </c>
      <c r="C273" s="2">
        <v>2015</v>
      </c>
      <c r="E273" s="1" t="e">
        <v>#NULL!</v>
      </c>
      <c r="F273" t="s">
        <v>639</v>
      </c>
      <c r="G273" s="2">
        <v>2015</v>
      </c>
      <c r="H273" t="str">
        <f t="shared" si="9"/>
        <v>Beyond-the-Mask</v>
      </c>
      <c r="I273" s="3" t="str">
        <f t="shared" si="8"/>
        <v>http://www.metacritic.com/movie/beyond-the-mask</v>
      </c>
      <c r="J273" s="3"/>
      <c r="K273" t="s">
        <v>6191</v>
      </c>
      <c r="L273" t="s">
        <v>6191</v>
      </c>
    </row>
    <row r="274" spans="1:13" x14ac:dyDescent="0.25">
      <c r="A274" t="s">
        <v>640</v>
      </c>
      <c r="B274" t="s">
        <v>641</v>
      </c>
      <c r="C274" s="2">
        <v>2013</v>
      </c>
      <c r="E274" s="1" t="e">
        <v>#NULL!</v>
      </c>
      <c r="F274" t="s">
        <v>641</v>
      </c>
      <c r="G274" s="2">
        <v>2015</v>
      </c>
      <c r="H274" t="str">
        <f t="shared" si="9"/>
        <v>Beyond-the-Farthest-Star</v>
      </c>
      <c r="I274" s="3" t="str">
        <f t="shared" si="8"/>
        <v>http://www.metacritic.com/movie/beyond-the-farthest-star</v>
      </c>
      <c r="J274" s="3"/>
      <c r="K274" t="s">
        <v>6191</v>
      </c>
      <c r="L274" t="s">
        <v>6191</v>
      </c>
    </row>
    <row r="275" spans="1:13" x14ac:dyDescent="0.25">
      <c r="A275" t="s">
        <v>642</v>
      </c>
      <c r="B275" t="s">
        <v>643</v>
      </c>
      <c r="C275" s="2">
        <v>2003</v>
      </c>
      <c r="E275" s="1" t="e">
        <v>#NULL!</v>
      </c>
      <c r="F275" t="s">
        <v>643</v>
      </c>
      <c r="G275" s="2">
        <v>2001</v>
      </c>
      <c r="H275" t="str">
        <f t="shared" si="9"/>
        <v>Beyond-Vanilla</v>
      </c>
      <c r="I275" s="3" t="str">
        <f t="shared" si="8"/>
        <v>http://www.metacritic.com/movie/beyond-vanilla</v>
      </c>
      <c r="J275" s="3"/>
      <c r="K275" t="s">
        <v>6192</v>
      </c>
      <c r="L275" t="s">
        <v>6192</v>
      </c>
      <c r="M275">
        <v>37</v>
      </c>
    </row>
    <row r="276" spans="1:13" x14ac:dyDescent="0.25">
      <c r="A276" t="s">
        <v>644</v>
      </c>
      <c r="B276" t="s">
        <v>645</v>
      </c>
      <c r="C276" s="2">
        <v>2016</v>
      </c>
      <c r="E276" s="1" t="e">
        <v>#NULL!</v>
      </c>
      <c r="F276" t="s">
        <v>646</v>
      </c>
      <c r="G276" s="2">
        <v>2016</v>
      </c>
      <c r="H276" t="str">
        <f t="shared" si="9"/>
        <v>Beyond-Valkyrie:-Dawn-of-the-Fourth-Reich</v>
      </c>
      <c r="I276" s="3" t="str">
        <f t="shared" si="8"/>
        <v>http://www.metacritic.com/movie/beyond-valkyrie:-dawn-of-the-fourth-reich</v>
      </c>
      <c r="J276" s="3"/>
      <c r="K276" t="s">
        <v>6191</v>
      </c>
      <c r="L276" t="s">
        <v>6191</v>
      </c>
    </row>
    <row r="277" spans="1:13" x14ac:dyDescent="0.25">
      <c r="A277" t="s">
        <v>647</v>
      </c>
      <c r="B277" t="s">
        <v>648</v>
      </c>
      <c r="C277" s="2">
        <v>2013</v>
      </c>
      <c r="E277" s="1" t="e">
        <v>#NULL!</v>
      </c>
      <c r="F277" t="s">
        <v>648</v>
      </c>
      <c r="G277" s="2">
        <v>2013</v>
      </c>
      <c r="H277" t="str">
        <f t="shared" si="9"/>
        <v>Bhaag-Milkha-Bhaag</v>
      </c>
      <c r="I277" s="3" t="str">
        <f t="shared" si="8"/>
        <v>http://www.metacritic.com/movie/bhaag-milkha-bhaag</v>
      </c>
      <c r="J277" s="3"/>
      <c r="K277" t="s">
        <v>6192</v>
      </c>
      <c r="L277" t="s">
        <v>6191</v>
      </c>
    </row>
    <row r="278" spans="1:13" x14ac:dyDescent="0.25">
      <c r="A278" t="s">
        <v>649</v>
      </c>
      <c r="B278" t="s">
        <v>650</v>
      </c>
      <c r="C278" s="2">
        <v>2006</v>
      </c>
      <c r="E278" s="1" t="e">
        <v>#NULL!</v>
      </c>
      <c r="F278" t="s">
        <v>650</v>
      </c>
      <c r="G278" s="2">
        <v>2006</v>
      </c>
      <c r="H278" t="str">
        <f t="shared" si="9"/>
        <v>Bhagam-Bhag</v>
      </c>
      <c r="I278" s="3" t="str">
        <f t="shared" si="8"/>
        <v>http://www.metacritic.com/movie/bhagam-bhag</v>
      </c>
      <c r="J278" s="3"/>
      <c r="K278" t="s">
        <v>6191</v>
      </c>
      <c r="L278" t="s">
        <v>6191</v>
      </c>
    </row>
    <row r="279" spans="1:13" x14ac:dyDescent="0.25">
      <c r="A279" t="s">
        <v>651</v>
      </c>
      <c r="B279" t="s">
        <v>652</v>
      </c>
      <c r="C279" s="2">
        <v>2007</v>
      </c>
      <c r="E279" s="1" t="e">
        <v>#NULL!</v>
      </c>
      <c r="F279" t="s">
        <v>652</v>
      </c>
      <c r="G279" s="2">
        <v>2007</v>
      </c>
      <c r="H279" t="str">
        <f t="shared" si="9"/>
        <v>Bhool-Bhulaiyaa</v>
      </c>
      <c r="I279" s="3" t="str">
        <f t="shared" si="8"/>
        <v>http://www.metacritic.com/movie/bhool-bhulaiyaa</v>
      </c>
      <c r="J279" s="3"/>
      <c r="K279" t="s">
        <v>6191</v>
      </c>
      <c r="L279" t="s">
        <v>6191</v>
      </c>
    </row>
    <row r="280" spans="1:13" x14ac:dyDescent="0.25">
      <c r="A280" t="s">
        <v>653</v>
      </c>
      <c r="B280" t="s">
        <v>654</v>
      </c>
      <c r="C280" s="2">
        <v>2003</v>
      </c>
      <c r="E280" s="1" t="e">
        <v>#NULL!</v>
      </c>
      <c r="F280" t="s">
        <v>654</v>
      </c>
      <c r="G280" s="2">
        <v>2003</v>
      </c>
      <c r="H280" t="str">
        <f t="shared" si="9"/>
        <v>Bhoot</v>
      </c>
      <c r="I280" s="3" t="str">
        <f t="shared" si="8"/>
        <v>http://www.metacritic.com/movie/bhoot</v>
      </c>
      <c r="J280" s="3"/>
      <c r="K280" t="s">
        <v>6191</v>
      </c>
      <c r="L280" t="s">
        <v>6191</v>
      </c>
    </row>
    <row r="281" spans="1:13" x14ac:dyDescent="0.25">
      <c r="A281" t="s">
        <v>655</v>
      </c>
      <c r="B281" t="s">
        <v>656</v>
      </c>
      <c r="C281" s="2">
        <v>2008</v>
      </c>
      <c r="E281" s="1" t="e">
        <v>#NULL!</v>
      </c>
      <c r="F281" t="s">
        <v>656</v>
      </c>
      <c r="G281" s="2">
        <v>2008</v>
      </c>
      <c r="H281" t="str">
        <f t="shared" si="9"/>
        <v>Bhoothnath</v>
      </c>
      <c r="I281" s="3" t="str">
        <f t="shared" si="8"/>
        <v>http://www.metacritic.com/movie/bhoothnath</v>
      </c>
      <c r="J281" s="3"/>
      <c r="K281" t="s">
        <v>6191</v>
      </c>
      <c r="L281" t="s">
        <v>6191</v>
      </c>
    </row>
    <row r="282" spans="1:13" x14ac:dyDescent="0.25">
      <c r="A282" t="s">
        <v>657</v>
      </c>
      <c r="B282" t="s">
        <v>658</v>
      </c>
      <c r="C282" s="2">
        <v>2013</v>
      </c>
      <c r="E282" s="1" t="e">
        <v>#NULL!</v>
      </c>
      <c r="F282" t="s">
        <v>658</v>
      </c>
      <c r="G282" s="2">
        <v>2012</v>
      </c>
      <c r="H282" t="str">
        <f t="shared" si="9"/>
        <v>Bidder-70</v>
      </c>
      <c r="I282" s="3" t="str">
        <f t="shared" si="8"/>
        <v>http://www.metacritic.com/movie/bidder-70</v>
      </c>
      <c r="J282" s="3"/>
      <c r="K282" t="s">
        <v>6192</v>
      </c>
      <c r="L282" t="s">
        <v>6192</v>
      </c>
      <c r="M282">
        <v>61</v>
      </c>
    </row>
    <row r="283" spans="1:13" x14ac:dyDescent="0.25">
      <c r="A283" t="s">
        <v>659</v>
      </c>
      <c r="B283" t="s">
        <v>660</v>
      </c>
      <c r="C283" s="1" t="e">
        <v>#NULL!</v>
      </c>
      <c r="E283" s="1" t="e">
        <v>#NULL!</v>
      </c>
      <c r="F283" t="s">
        <v>660</v>
      </c>
      <c r="G283" s="2">
        <v>2008</v>
      </c>
      <c r="H283" t="str">
        <f t="shared" si="9"/>
        <v>Bienvenue-chez-les-Ch'tis</v>
      </c>
      <c r="I283" s="3" t="str">
        <f t="shared" si="8"/>
        <v>http://www.metacritic.com/movie/bienvenue-chez-les-ch'tis</v>
      </c>
      <c r="J283" s="3"/>
      <c r="K283" t="s">
        <v>6191</v>
      </c>
      <c r="L283" t="s">
        <v>6191</v>
      </c>
    </row>
    <row r="284" spans="1:13" x14ac:dyDescent="0.25">
      <c r="A284" t="s">
        <v>661</v>
      </c>
      <c r="B284" t="s">
        <v>662</v>
      </c>
      <c r="C284" s="2">
        <v>2004</v>
      </c>
      <c r="E284" s="1" t="e">
        <v>#NULL!</v>
      </c>
      <c r="F284" t="s">
        <v>662</v>
      </c>
      <c r="G284" s="2">
        <v>2002</v>
      </c>
      <c r="H284" t="str">
        <f t="shared" si="9"/>
        <v>Big-Ain't-Bad</v>
      </c>
      <c r="I284" s="3" t="str">
        <f t="shared" si="8"/>
        <v>http://www.metacritic.com/movie/big-ain't-bad</v>
      </c>
      <c r="J284" s="3"/>
      <c r="K284" t="s">
        <v>6191</v>
      </c>
      <c r="L284" t="s">
        <v>6191</v>
      </c>
    </row>
    <row r="285" spans="1:13" x14ac:dyDescent="0.25">
      <c r="A285" t="s">
        <v>663</v>
      </c>
      <c r="B285" t="s">
        <v>664</v>
      </c>
      <c r="C285" s="2">
        <v>2009</v>
      </c>
      <c r="E285" s="1" t="e">
        <v>#NULL!</v>
      </c>
      <c r="F285" t="s">
        <v>664</v>
      </c>
      <c r="G285" s="2">
        <v>2009</v>
      </c>
      <c r="H285" t="str">
        <f t="shared" si="9"/>
        <v>The-Big-Gay-Musical</v>
      </c>
      <c r="I285" s="3" t="str">
        <f t="shared" si="8"/>
        <v>http://www.metacritic.com/movie/the-big-gay-musical</v>
      </c>
      <c r="J285" s="3"/>
      <c r="K285" t="s">
        <v>6191</v>
      </c>
      <c r="L285" t="s">
        <v>6191</v>
      </c>
    </row>
    <row r="286" spans="1:13" x14ac:dyDescent="0.25">
      <c r="A286" t="s">
        <v>665</v>
      </c>
      <c r="B286" t="s">
        <v>666</v>
      </c>
      <c r="C286" s="2">
        <v>2015</v>
      </c>
      <c r="E286" s="1" t="e">
        <v>#NULL!</v>
      </c>
      <c r="F286" t="s">
        <v>666</v>
      </c>
      <c r="G286" s="2">
        <v>2014</v>
      </c>
      <c r="H286" t="str">
        <f t="shared" si="9"/>
        <v>Big-Muddy</v>
      </c>
      <c r="I286" s="3" t="str">
        <f t="shared" si="8"/>
        <v>http://www.metacritic.com/movie/big-muddy</v>
      </c>
      <c r="J286" s="3"/>
      <c r="K286" t="s">
        <v>6192</v>
      </c>
      <c r="L286" t="s">
        <v>6191</v>
      </c>
    </row>
    <row r="287" spans="1:13" x14ac:dyDescent="0.25">
      <c r="A287" t="s">
        <v>667</v>
      </c>
      <c r="B287" t="s">
        <v>668</v>
      </c>
      <c r="C287" s="2">
        <v>2006</v>
      </c>
      <c r="E287" s="1" t="e">
        <v>#NULL!</v>
      </c>
      <c r="F287" t="s">
        <v>668</v>
      </c>
      <c r="G287" s="2">
        <v>2004</v>
      </c>
      <c r="H287" t="str">
        <f t="shared" si="9"/>
        <v>The-Big-Question</v>
      </c>
      <c r="I287" s="3" t="str">
        <f t="shared" si="8"/>
        <v>http://www.metacritic.com/movie/the-big-question</v>
      </c>
      <c r="J287" s="3"/>
      <c r="K287" t="s">
        <v>6192</v>
      </c>
      <c r="L287" t="s">
        <v>6192</v>
      </c>
      <c r="M287">
        <v>53</v>
      </c>
    </row>
    <row r="288" spans="1:13" x14ac:dyDescent="0.25">
      <c r="A288" t="s">
        <v>669</v>
      </c>
      <c r="B288" t="s">
        <v>670</v>
      </c>
      <c r="C288" s="1" t="e">
        <v>#NULL!</v>
      </c>
      <c r="E288" s="1" t="e">
        <v>#NULL!</v>
      </c>
      <c r="F288" t="s">
        <v>670</v>
      </c>
      <c r="G288" s="2">
        <v>2007</v>
      </c>
      <c r="H288" t="str">
        <f t="shared" si="9"/>
        <v>Big-Stan</v>
      </c>
      <c r="I288" s="3" t="str">
        <f t="shared" si="8"/>
        <v>http://www.metacritic.com/movie/big-stan</v>
      </c>
      <c r="J288" s="3"/>
      <c r="K288" t="s">
        <v>6191</v>
      </c>
      <c r="L288" t="s">
        <v>6191</v>
      </c>
    </row>
    <row r="289" spans="1:13" x14ac:dyDescent="0.25">
      <c r="A289" t="s">
        <v>671</v>
      </c>
      <c r="B289" t="s">
        <v>672</v>
      </c>
      <c r="C289" s="1" t="e">
        <v>#NULL!</v>
      </c>
      <c r="E289" s="1" t="e">
        <v>#NULL!</v>
      </c>
      <c r="F289" t="s">
        <v>672</v>
      </c>
      <c r="G289" s="2">
        <v>2005</v>
      </c>
      <c r="H289" t="str">
        <f t="shared" si="9"/>
        <v>The-Big-White</v>
      </c>
      <c r="I289" s="3" t="str">
        <f t="shared" si="8"/>
        <v>http://www.metacritic.com/movie/the-big-white</v>
      </c>
      <c r="J289" s="3"/>
      <c r="K289" t="s">
        <v>6192</v>
      </c>
      <c r="L289" t="s">
        <v>6192</v>
      </c>
      <c r="M289">
        <v>31</v>
      </c>
    </row>
    <row r="290" spans="1:13" x14ac:dyDescent="0.25">
      <c r="A290" t="s">
        <v>673</v>
      </c>
      <c r="B290" t="s">
        <v>674</v>
      </c>
      <c r="C290" s="2">
        <v>2013</v>
      </c>
      <c r="E290" s="1" t="e">
        <v>#NULL!</v>
      </c>
      <c r="F290" t="s">
        <v>674</v>
      </c>
      <c r="G290" s="2">
        <v>2013</v>
      </c>
      <c r="H290" t="str">
        <f t="shared" si="9"/>
        <v>Big-Words</v>
      </c>
      <c r="I290" s="3" t="str">
        <f t="shared" si="8"/>
        <v>http://www.metacritic.com/movie/big-words</v>
      </c>
      <c r="J290" s="3"/>
      <c r="K290" t="s">
        <v>6192</v>
      </c>
      <c r="L290" t="s">
        <v>6192</v>
      </c>
      <c r="M290">
        <v>82</v>
      </c>
    </row>
    <row r="291" spans="1:13" x14ac:dyDescent="0.25">
      <c r="A291" t="s">
        <v>675</v>
      </c>
      <c r="B291" t="s">
        <v>676</v>
      </c>
      <c r="C291" s="2">
        <v>2011</v>
      </c>
      <c r="E291" s="1" t="e">
        <v>#NULL!</v>
      </c>
      <c r="F291" t="s">
        <v>676</v>
      </c>
      <c r="G291" s="2">
        <v>2011</v>
      </c>
      <c r="H291" t="str">
        <f t="shared" si="9"/>
        <v>The-Big-Year</v>
      </c>
      <c r="I291" s="3" t="str">
        <f t="shared" si="8"/>
        <v>http://www.metacritic.com/movie/the-big-year</v>
      </c>
      <c r="J291" s="3"/>
      <c r="K291" t="s">
        <v>6192</v>
      </c>
      <c r="L291" t="s">
        <v>6192</v>
      </c>
      <c r="M291">
        <v>53</v>
      </c>
    </row>
    <row r="292" spans="1:13" x14ac:dyDescent="0.25">
      <c r="A292" t="s">
        <v>677</v>
      </c>
      <c r="B292" t="s">
        <v>678</v>
      </c>
      <c r="C292" s="2">
        <v>2015</v>
      </c>
      <c r="E292" s="1" t="e">
        <v>#NULL!</v>
      </c>
      <c r="F292" t="s">
        <v>678</v>
      </c>
      <c r="G292" s="2">
        <v>2015</v>
      </c>
      <c r="H292" t="str">
        <f t="shared" si="9"/>
        <v>Bikes-vs-Cars</v>
      </c>
      <c r="I292" s="3" t="str">
        <f t="shared" si="8"/>
        <v>http://www.metacritic.com/movie/bikes-vs-cars</v>
      </c>
      <c r="J292" s="3"/>
      <c r="K292" t="s">
        <v>6192</v>
      </c>
      <c r="L292" t="s">
        <v>6192</v>
      </c>
      <c r="M292">
        <v>68</v>
      </c>
    </row>
    <row r="293" spans="1:13" x14ac:dyDescent="0.25">
      <c r="A293" t="s">
        <v>679</v>
      </c>
      <c r="B293" t="s">
        <v>680</v>
      </c>
      <c r="C293" s="2">
        <v>2003</v>
      </c>
      <c r="E293" s="1" t="e">
        <v>#NULL!</v>
      </c>
      <c r="F293" t="s">
        <v>680</v>
      </c>
      <c r="G293" s="2">
        <v>2003</v>
      </c>
      <c r="H293" t="str">
        <f t="shared" si="9"/>
        <v>Billabong-Odyssey</v>
      </c>
      <c r="I293" s="3" t="str">
        <f t="shared" si="8"/>
        <v>http://www.metacritic.com/movie/billabong-odyssey</v>
      </c>
      <c r="J293" s="3"/>
      <c r="K293" t="s">
        <v>6192</v>
      </c>
      <c r="L293" t="s">
        <v>6192</v>
      </c>
      <c r="M293">
        <v>50</v>
      </c>
    </row>
    <row r="294" spans="1:13" x14ac:dyDescent="0.25">
      <c r="A294" t="s">
        <v>681</v>
      </c>
      <c r="B294" t="s">
        <v>682</v>
      </c>
      <c r="C294" s="2">
        <v>2009</v>
      </c>
      <c r="E294" s="1" t="e">
        <v>#NULL!</v>
      </c>
      <c r="F294" t="s">
        <v>682</v>
      </c>
      <c r="G294" s="2">
        <v>2009</v>
      </c>
      <c r="H294" t="str">
        <f t="shared" si="9"/>
        <v>Billu</v>
      </c>
      <c r="I294" s="3" t="str">
        <f t="shared" si="8"/>
        <v>http://www.metacritic.com/movie/billu</v>
      </c>
      <c r="J294" s="3"/>
      <c r="K294" t="s">
        <v>6191</v>
      </c>
      <c r="L294" t="s">
        <v>6191</v>
      </c>
    </row>
    <row r="295" spans="1:13" x14ac:dyDescent="0.25">
      <c r="A295" t="s">
        <v>683</v>
      </c>
      <c r="B295" t="s">
        <v>684</v>
      </c>
      <c r="C295" s="2">
        <v>2008</v>
      </c>
      <c r="E295" s="1" t="e">
        <v>#NULL!</v>
      </c>
      <c r="F295" t="s">
        <v>685</v>
      </c>
      <c r="G295" s="2">
        <v>2008</v>
      </c>
      <c r="H295" t="str">
        <f t="shared" si="9"/>
        <v>Billy:-The-Early-Years-of-Billy-Graham</v>
      </c>
      <c r="I295" s="3" t="str">
        <f t="shared" si="8"/>
        <v>http://www.metacritic.com/movie/billy:-the-early-years-of-billy-graham</v>
      </c>
      <c r="J295" s="3" t="s">
        <v>6219</v>
      </c>
      <c r="K295" t="s">
        <v>6192</v>
      </c>
      <c r="L295" t="s">
        <v>6191</v>
      </c>
    </row>
    <row r="296" spans="1:13" x14ac:dyDescent="0.25">
      <c r="A296" t="s">
        <v>686</v>
      </c>
      <c r="B296" t="s">
        <v>687</v>
      </c>
      <c r="C296" s="2">
        <v>2014</v>
      </c>
      <c r="E296" s="1" t="e">
        <v>#NULL!</v>
      </c>
      <c r="F296" t="s">
        <v>688</v>
      </c>
      <c r="G296" s="2">
        <v>2014</v>
      </c>
      <c r="H296" t="str">
        <f t="shared" si="9"/>
        <v>Iceman-(2014)</v>
      </c>
      <c r="I296" s="3" t="str">
        <f t="shared" si="8"/>
        <v>http://www.metacritic.com/movie/iceman-(2014)</v>
      </c>
      <c r="J296" s="3" t="s">
        <v>6220</v>
      </c>
      <c r="K296" t="s">
        <v>6192</v>
      </c>
      <c r="L296" t="s">
        <v>6192</v>
      </c>
      <c r="M296">
        <v>32</v>
      </c>
    </row>
    <row r="297" spans="1:13" x14ac:dyDescent="0.25">
      <c r="A297" t="s">
        <v>689</v>
      </c>
      <c r="B297" t="s">
        <v>690</v>
      </c>
      <c r="C297" s="2">
        <v>2011</v>
      </c>
      <c r="E297" s="1" t="e">
        <v>#NULL!</v>
      </c>
      <c r="F297" t="s">
        <v>690</v>
      </c>
      <c r="G297" s="2">
        <v>2011</v>
      </c>
      <c r="H297" t="str">
        <f t="shared" si="9"/>
        <v>A-Bird-of-the-Air</v>
      </c>
      <c r="I297" s="3" t="str">
        <f t="shared" si="8"/>
        <v>http://www.metacritic.com/movie/a-bird-of-the-air</v>
      </c>
      <c r="J297" s="3"/>
      <c r="K297" t="s">
        <v>6192</v>
      </c>
      <c r="L297" t="s">
        <v>6192</v>
      </c>
      <c r="M297">
        <v>42</v>
      </c>
    </row>
    <row r="298" spans="1:13" x14ac:dyDescent="0.25">
      <c r="A298" t="s">
        <v>691</v>
      </c>
      <c r="B298" t="s">
        <v>692</v>
      </c>
      <c r="C298" s="2">
        <v>2016</v>
      </c>
      <c r="E298" s="1" t="e">
        <v>#NULL!</v>
      </c>
      <c r="F298" t="s">
        <v>693</v>
      </c>
      <c r="G298" s="2">
        <v>2016</v>
      </c>
      <c r="H298" t="str">
        <f t="shared" si="9"/>
        <v>The-Last-King</v>
      </c>
      <c r="I298" s="3" t="str">
        <f t="shared" si="8"/>
        <v>http://www.metacritic.com/movie/the-last-king</v>
      </c>
      <c r="J298" s="3"/>
      <c r="K298" t="s">
        <v>6192</v>
      </c>
      <c r="L298" t="s">
        <v>6191</v>
      </c>
    </row>
    <row r="299" spans="1:13" x14ac:dyDescent="0.25">
      <c r="A299" t="s">
        <v>694</v>
      </c>
      <c r="B299" t="s">
        <v>695</v>
      </c>
      <c r="C299" s="2">
        <v>2010</v>
      </c>
      <c r="E299" s="1" t="e">
        <v>#NULL!</v>
      </c>
      <c r="F299" t="s">
        <v>695</v>
      </c>
      <c r="G299" s="2">
        <v>2009</v>
      </c>
      <c r="H299" t="str">
        <f t="shared" si="9"/>
        <v>Bitch-Slap</v>
      </c>
      <c r="I299" s="3" t="str">
        <f t="shared" si="8"/>
        <v>http://www.metacritic.com/movie/bitch-slap</v>
      </c>
      <c r="J299" s="3"/>
      <c r="K299" t="s">
        <v>6192</v>
      </c>
      <c r="L299" t="s">
        <v>6192</v>
      </c>
      <c r="M299">
        <v>19</v>
      </c>
    </row>
    <row r="300" spans="1:13" x14ac:dyDescent="0.25">
      <c r="A300" t="s">
        <v>696</v>
      </c>
      <c r="B300" t="s">
        <v>697</v>
      </c>
      <c r="C300" s="2">
        <v>2016</v>
      </c>
      <c r="E300" s="1" t="e">
        <v>#NULL!</v>
      </c>
      <c r="F300" t="s">
        <v>697</v>
      </c>
      <c r="G300" s="2">
        <v>2015</v>
      </c>
      <c r="H300" t="str">
        <f t="shared" si="9"/>
        <v>Bite</v>
      </c>
      <c r="I300" s="3" t="str">
        <f t="shared" si="8"/>
        <v>http://www.metacritic.com/movie/bite</v>
      </c>
      <c r="J300" s="3"/>
      <c r="K300" t="s">
        <v>6192</v>
      </c>
      <c r="L300" t="s">
        <v>6192</v>
      </c>
      <c r="M300">
        <v>57</v>
      </c>
    </row>
    <row r="301" spans="1:13" x14ac:dyDescent="0.25">
      <c r="A301" t="s">
        <v>698</v>
      </c>
      <c r="B301" t="s">
        <v>699</v>
      </c>
      <c r="C301" s="2">
        <v>2016</v>
      </c>
      <c r="E301" s="1" t="e">
        <v>#NULL!</v>
      </c>
      <c r="F301" t="s">
        <v>699</v>
      </c>
      <c r="G301" s="2">
        <v>2014</v>
      </c>
      <c r="H301" t="str">
        <f t="shared" si="9"/>
        <v>A-Bit-of-Bad-Luck</v>
      </c>
      <c r="I301" s="3" t="str">
        <f t="shared" si="8"/>
        <v>http://www.metacritic.com/movie/a-bit-of-bad-luck</v>
      </c>
      <c r="J301" s="3"/>
      <c r="K301" t="s">
        <v>6192</v>
      </c>
      <c r="L301" t="s">
        <v>6191</v>
      </c>
    </row>
    <row r="302" spans="1:13" x14ac:dyDescent="0.25">
      <c r="A302" t="s">
        <v>700</v>
      </c>
      <c r="B302" t="s">
        <v>701</v>
      </c>
      <c r="C302" s="2">
        <v>2014</v>
      </c>
      <c r="E302" s="1" t="e">
        <v>#NULL!</v>
      </c>
      <c r="F302" t="s">
        <v>702</v>
      </c>
      <c r="G302" s="2">
        <v>2014</v>
      </c>
      <c r="H302" t="str">
        <f t="shared" si="9"/>
        <v>Bjork---Biophilia-Live</v>
      </c>
      <c r="I302" s="3" t="str">
        <f t="shared" si="8"/>
        <v>http://www.metacritic.com/movie/bjork---biophilia-live</v>
      </c>
      <c r="J302" s="3" t="s">
        <v>6221</v>
      </c>
      <c r="K302" t="s">
        <v>6192</v>
      </c>
      <c r="L302" t="s">
        <v>6192</v>
      </c>
      <c r="M302">
        <v>67</v>
      </c>
    </row>
    <row r="303" spans="1:13" x14ac:dyDescent="0.25">
      <c r="A303" t="s">
        <v>703</v>
      </c>
      <c r="B303" t="s">
        <v>704</v>
      </c>
      <c r="C303" s="2">
        <v>2005</v>
      </c>
      <c r="E303" s="1" t="e">
        <v>#NULL!</v>
      </c>
      <c r="F303" t="s">
        <v>704</v>
      </c>
      <c r="G303" s="2">
        <v>2005</v>
      </c>
      <c r="H303" t="str">
        <f t="shared" si="9"/>
        <v>Black</v>
      </c>
      <c r="I303" s="3" t="str">
        <f t="shared" si="8"/>
        <v>http://www.metacritic.com/movie/black</v>
      </c>
      <c r="J303" s="3"/>
      <c r="K303" t="s">
        <v>6191</v>
      </c>
      <c r="L303" t="s">
        <v>6191</v>
      </c>
    </row>
    <row r="304" spans="1:13" x14ac:dyDescent="0.25">
      <c r="A304" t="s">
        <v>705</v>
      </c>
      <c r="B304" t="s">
        <v>706</v>
      </c>
      <c r="C304" s="2">
        <v>2005</v>
      </c>
      <c r="E304" s="1" t="e">
        <v>#NULL!</v>
      </c>
      <c r="F304" t="s">
        <v>707</v>
      </c>
      <c r="G304" s="2">
        <v>2003</v>
      </c>
      <c r="H304" t="str">
        <f t="shared" si="9"/>
        <v>National-Lampoon's-Blackball</v>
      </c>
      <c r="I304" s="3" t="str">
        <f t="shared" si="8"/>
        <v>http://www.metacritic.com/movie/national-lampoon's-blackball</v>
      </c>
      <c r="J304" s="3"/>
      <c r="K304" t="s">
        <v>6191</v>
      </c>
      <c r="L304" t="s">
        <v>6191</v>
      </c>
    </row>
    <row r="305" spans="1:13" x14ac:dyDescent="0.25">
      <c r="A305" t="s">
        <v>708</v>
      </c>
      <c r="B305" t="s">
        <v>709</v>
      </c>
      <c r="C305" s="2">
        <v>2015</v>
      </c>
      <c r="E305" s="1" t="e">
        <v>#NULL!</v>
      </c>
      <c r="F305" t="s">
        <v>709</v>
      </c>
      <c r="G305" s="2">
        <v>2014</v>
      </c>
      <c r="H305" t="str">
        <f t="shared" si="9"/>
        <v>Blackbird</v>
      </c>
      <c r="I305" s="3" t="str">
        <f t="shared" si="8"/>
        <v>http://www.metacritic.com/movie/blackbird</v>
      </c>
      <c r="J305" s="3"/>
      <c r="K305" t="s">
        <v>6192</v>
      </c>
      <c r="L305" t="s">
        <v>6192</v>
      </c>
      <c r="M305">
        <v>73</v>
      </c>
    </row>
    <row r="306" spans="1:13" x14ac:dyDescent="0.25">
      <c r="A306" t="s">
        <v>710</v>
      </c>
      <c r="B306" t="s">
        <v>711</v>
      </c>
      <c r="C306" s="2">
        <v>2016</v>
      </c>
      <c r="E306" s="1" t="e">
        <v>#NULL!</v>
      </c>
      <c r="F306" t="s">
        <v>711</v>
      </c>
      <c r="G306" s="2">
        <v>2012</v>
      </c>
      <c r="H306" t="str">
        <f t="shared" si="9"/>
        <v>The-Black-Dove</v>
      </c>
      <c r="I306" s="3" t="str">
        <f t="shared" si="8"/>
        <v>http://www.metacritic.com/movie/the-black-dove</v>
      </c>
      <c r="J306" s="3"/>
      <c r="K306" t="s">
        <v>6191</v>
      </c>
      <c r="L306" t="s">
        <v>6191</v>
      </c>
    </row>
    <row r="307" spans="1:13" x14ac:dyDescent="0.25">
      <c r="A307" t="s">
        <v>712</v>
      </c>
      <c r="B307" t="s">
        <v>713</v>
      </c>
      <c r="C307" s="2">
        <v>2007</v>
      </c>
      <c r="E307" s="1" t="e">
        <v>#NULL!</v>
      </c>
      <c r="F307" t="s">
        <v>713</v>
      </c>
      <c r="G307" s="2">
        <v>2004</v>
      </c>
      <c r="H307" t="str">
        <f t="shared" si="9"/>
        <v>Black-Friday</v>
      </c>
      <c r="I307" s="3" t="str">
        <f t="shared" si="8"/>
        <v>http://www.metacritic.com/movie/black-friday</v>
      </c>
      <c r="J307" s="3"/>
      <c r="K307" t="s">
        <v>6192</v>
      </c>
      <c r="L307" t="s">
        <v>6192</v>
      </c>
      <c r="M307">
        <v>76</v>
      </c>
    </row>
    <row r="308" spans="1:13" x14ac:dyDescent="0.25">
      <c r="A308" t="s">
        <v>714</v>
      </c>
      <c r="B308" t="s">
        <v>715</v>
      </c>
      <c r="C308" s="2">
        <v>2015</v>
      </c>
      <c r="E308" s="1" t="e">
        <v>#NULL!</v>
      </c>
      <c r="F308" t="s">
        <v>716</v>
      </c>
      <c r="G308" s="2">
        <v>2015</v>
      </c>
      <c r="H308" t="str">
        <f t="shared" si="9"/>
        <v>blackhats-(2015)</v>
      </c>
      <c r="I308" s="3" t="str">
        <f t="shared" si="8"/>
        <v>http://www.metacritic.com/movie/blackhats-(2015)</v>
      </c>
      <c r="J308" s="3"/>
      <c r="K308" t="s">
        <v>6191</v>
      </c>
      <c r="L308" t="s">
        <v>6191</v>
      </c>
    </row>
    <row r="309" spans="1:13" x14ac:dyDescent="0.25">
      <c r="A309" t="s">
        <v>717</v>
      </c>
      <c r="B309" t="s">
        <v>718</v>
      </c>
      <c r="C309" s="2">
        <v>2007</v>
      </c>
      <c r="E309" s="1" t="e">
        <v>#NULL!</v>
      </c>
      <c r="F309" t="s">
        <v>718</v>
      </c>
      <c r="G309" s="2">
        <v>2007</v>
      </c>
      <c r="H309" t="str">
        <f t="shared" si="9"/>
        <v>Black-Irish</v>
      </c>
      <c r="I309" s="3" t="str">
        <f t="shared" si="8"/>
        <v>http://www.metacritic.com/movie/black-irish</v>
      </c>
      <c r="J309" s="3"/>
      <c r="K309" t="s">
        <v>6192</v>
      </c>
      <c r="L309" t="s">
        <v>6191</v>
      </c>
    </row>
    <row r="310" spans="1:13" x14ac:dyDescent="0.25">
      <c r="A310" t="s">
        <v>719</v>
      </c>
      <c r="B310" t="s">
        <v>720</v>
      </c>
      <c r="C310" s="2">
        <v>2015</v>
      </c>
      <c r="E310" s="1" t="e">
        <v>#NULL!</v>
      </c>
      <c r="F310" t="s">
        <v>720</v>
      </c>
      <c r="G310" s="2">
        <v>2012</v>
      </c>
      <c r="H310" t="str">
        <f t="shared" si="9"/>
        <v>Black-November</v>
      </c>
      <c r="I310" s="3" t="str">
        <f t="shared" si="8"/>
        <v>http://www.metacritic.com/movie/black-november</v>
      </c>
      <c r="J310" s="3"/>
      <c r="K310" t="s">
        <v>6192</v>
      </c>
      <c r="L310" t="s">
        <v>6192</v>
      </c>
      <c r="M310">
        <v>31</v>
      </c>
    </row>
    <row r="311" spans="1:13" x14ac:dyDescent="0.25">
      <c r="A311" t="s">
        <v>721</v>
      </c>
      <c r="B311" t="s">
        <v>722</v>
      </c>
      <c r="C311" s="2">
        <v>2007</v>
      </c>
      <c r="E311" s="1" t="e">
        <v>#NULL!</v>
      </c>
      <c r="F311" t="s">
        <v>722</v>
      </c>
      <c r="G311" s="2">
        <v>2007</v>
      </c>
      <c r="H311" t="str">
        <f t="shared" si="9"/>
        <v>Black-White-+-Gray:-A-Portrait-of-Sam-Wagstaff-and-Robert-Mapplethorpe</v>
      </c>
      <c r="I311" s="3" t="str">
        <f t="shared" si="8"/>
        <v>http://www.metacritic.com/movie/black-white-+-gray:-a-portrait-of-sam-wagstaff-and-robert-mapplethorpe</v>
      </c>
      <c r="J311" s="3"/>
      <c r="K311" t="s">
        <v>6191</v>
      </c>
      <c r="L311" t="s">
        <v>6191</v>
      </c>
    </row>
    <row r="312" spans="1:13" x14ac:dyDescent="0.25">
      <c r="A312" t="s">
        <v>723</v>
      </c>
      <c r="B312" t="s">
        <v>724</v>
      </c>
      <c r="C312" s="2">
        <v>2015</v>
      </c>
      <c r="E312" s="1" t="e">
        <v>#NULL!</v>
      </c>
      <c r="F312" t="s">
        <v>724</v>
      </c>
      <c r="G312" s="2">
        <v>2015</v>
      </c>
      <c r="H312" t="str">
        <f t="shared" si="9"/>
        <v>Bleeding-Heart</v>
      </c>
      <c r="I312" s="3" t="str">
        <f t="shared" si="8"/>
        <v>http://www.metacritic.com/movie/bleeding-heart</v>
      </c>
      <c r="J312" s="3"/>
      <c r="K312" t="s">
        <v>6192</v>
      </c>
      <c r="L312" t="s">
        <v>6191</v>
      </c>
    </row>
    <row r="313" spans="1:13" x14ac:dyDescent="0.25">
      <c r="A313" t="s">
        <v>725</v>
      </c>
      <c r="B313" t="s">
        <v>726</v>
      </c>
      <c r="C313" s="2">
        <v>2007</v>
      </c>
      <c r="E313" s="1" t="e">
        <v>#NULL!</v>
      </c>
      <c r="F313" t="s">
        <v>726</v>
      </c>
      <c r="G313" s="2">
        <v>2006</v>
      </c>
      <c r="H313" t="str">
        <f t="shared" si="9"/>
        <v>Blind-Dating</v>
      </c>
      <c r="I313" s="3" t="str">
        <f t="shared" si="8"/>
        <v>http://www.metacritic.com/movie/blind-dating</v>
      </c>
      <c r="J313" s="3"/>
      <c r="K313" t="s">
        <v>6191</v>
      </c>
      <c r="L313" t="s">
        <v>6191</v>
      </c>
    </row>
    <row r="314" spans="1:13" x14ac:dyDescent="0.25">
      <c r="A314" t="s">
        <v>727</v>
      </c>
      <c r="B314" t="s">
        <v>728</v>
      </c>
      <c r="C314" s="2">
        <v>2003</v>
      </c>
      <c r="E314" s="1" t="e">
        <v>#NULL!</v>
      </c>
      <c r="F314" t="s">
        <v>729</v>
      </c>
      <c r="G314" s="2">
        <v>1998</v>
      </c>
      <c r="H314" t="str">
        <f t="shared" si="9"/>
        <v>Blindness-(2003)</v>
      </c>
      <c r="I314" s="3" t="str">
        <f t="shared" si="8"/>
        <v>http://www.metacritic.com/movie/blindness-(2003)</v>
      </c>
      <c r="J314" s="3" t="s">
        <v>6222</v>
      </c>
      <c r="K314" t="s">
        <v>6192</v>
      </c>
      <c r="L314" t="s">
        <v>6191</v>
      </c>
    </row>
    <row r="315" spans="1:13" x14ac:dyDescent="0.25">
      <c r="A315" t="s">
        <v>730</v>
      </c>
      <c r="B315" t="s">
        <v>731</v>
      </c>
      <c r="C315" s="2">
        <v>2016</v>
      </c>
      <c r="E315" s="1" t="e">
        <v>#NULL!</v>
      </c>
      <c r="F315" t="s">
        <v>732</v>
      </c>
      <c r="G315" s="2">
        <v>2015</v>
      </c>
      <c r="H315" t="str">
        <f t="shared" si="9"/>
        <v>Blinky-Bill</v>
      </c>
      <c r="I315" s="3" t="str">
        <f t="shared" si="8"/>
        <v>http://www.metacritic.com/movie/blinky-bill</v>
      </c>
      <c r="J315" s="3"/>
      <c r="K315" t="s">
        <v>6191</v>
      </c>
      <c r="L315" t="s">
        <v>6191</v>
      </c>
    </row>
    <row r="316" spans="1:13" x14ac:dyDescent="0.25">
      <c r="A316" t="s">
        <v>733</v>
      </c>
      <c r="B316" t="s">
        <v>734</v>
      </c>
      <c r="C316" s="2">
        <v>2003</v>
      </c>
      <c r="E316" s="1" t="e">
        <v>#NULL!</v>
      </c>
      <c r="F316" t="s">
        <v>734</v>
      </c>
      <c r="G316" s="2">
        <v>2003</v>
      </c>
      <c r="H316" t="str">
        <f t="shared" si="9"/>
        <v>Blizzard</v>
      </c>
      <c r="I316" s="3" t="str">
        <f t="shared" si="8"/>
        <v>http://www.metacritic.com/movie/blizzard</v>
      </c>
      <c r="J316" s="3"/>
      <c r="K316" t="s">
        <v>6191</v>
      </c>
      <c r="L316" t="s">
        <v>6191</v>
      </c>
    </row>
    <row r="317" spans="1:13" x14ac:dyDescent="0.25">
      <c r="A317" t="s">
        <v>735</v>
      </c>
      <c r="B317" t="s">
        <v>736</v>
      </c>
      <c r="C317" s="2">
        <v>2007</v>
      </c>
      <c r="E317" s="1" t="e">
        <v>#NULL!</v>
      </c>
      <c r="F317" t="s">
        <v>737</v>
      </c>
      <c r="G317" s="2">
        <v>2006</v>
      </c>
      <c r="H317" t="str">
        <f t="shared" si="9"/>
        <v>Blockade</v>
      </c>
      <c r="I317" s="3" t="str">
        <f t="shared" si="8"/>
        <v>http://www.metacritic.com/movie/blockade</v>
      </c>
      <c r="J317" s="3"/>
      <c r="K317" t="s">
        <v>6192</v>
      </c>
      <c r="L317" t="s">
        <v>6192</v>
      </c>
      <c r="M317">
        <v>70</v>
      </c>
    </row>
    <row r="318" spans="1:13" x14ac:dyDescent="0.25">
      <c r="A318" t="s">
        <v>738</v>
      </c>
      <c r="B318" t="s">
        <v>739</v>
      </c>
      <c r="C318" s="2">
        <v>2008</v>
      </c>
      <c r="E318" s="1" t="e">
        <v>#NULL!</v>
      </c>
      <c r="F318" t="s">
        <v>739</v>
      </c>
      <c r="G318" s="2">
        <v>2007</v>
      </c>
      <c r="H318" t="str">
        <f t="shared" si="9"/>
        <v>Blonde-and-Blonder</v>
      </c>
      <c r="I318" s="3" t="str">
        <f t="shared" si="8"/>
        <v>http://www.metacritic.com/movie/blonde-and-blonder</v>
      </c>
      <c r="J318" s="3"/>
      <c r="K318" t="s">
        <v>6191</v>
      </c>
      <c r="L318" t="s">
        <v>6191</v>
      </c>
    </row>
    <row r="319" spans="1:13" x14ac:dyDescent="0.25">
      <c r="A319" t="s">
        <v>740</v>
      </c>
      <c r="B319" t="s">
        <v>741</v>
      </c>
      <c r="C319" s="2">
        <v>2007</v>
      </c>
      <c r="E319" s="1" t="e">
        <v>#NULL!</v>
      </c>
      <c r="F319" t="s">
        <v>741</v>
      </c>
      <c r="G319" s="2">
        <v>2007</v>
      </c>
      <c r="H319" t="str">
        <f t="shared" si="9"/>
        <v>Blonde-Ambition</v>
      </c>
      <c r="I319" s="3" t="str">
        <f t="shared" si="8"/>
        <v>http://www.metacritic.com/movie/blonde-ambition</v>
      </c>
      <c r="J319" s="3"/>
      <c r="K319" t="s">
        <v>6191</v>
      </c>
      <c r="L319" t="s">
        <v>6191</v>
      </c>
    </row>
    <row r="320" spans="1:13" x14ac:dyDescent="0.25">
      <c r="A320" t="s">
        <v>742</v>
      </c>
      <c r="B320" t="s">
        <v>743</v>
      </c>
      <c r="C320" s="2">
        <v>2000</v>
      </c>
      <c r="E320" s="1" t="e">
        <v>#NULL!</v>
      </c>
      <c r="F320" t="s">
        <v>743</v>
      </c>
      <c r="G320" s="2">
        <v>1997</v>
      </c>
      <c r="H320" t="str">
        <f t="shared" si="9"/>
        <v>Blood,-Friends-and-Money</v>
      </c>
      <c r="I320" s="3" t="str">
        <f t="shared" si="8"/>
        <v>http://www.metacritic.com/movie/blood,-friends-and-money</v>
      </c>
      <c r="J320" s="3"/>
      <c r="K320" t="s">
        <v>6191</v>
      </c>
      <c r="L320" t="s">
        <v>6191</v>
      </c>
    </row>
    <row r="321" spans="1:13" x14ac:dyDescent="0.25">
      <c r="A321" t="s">
        <v>744</v>
      </c>
      <c r="B321" t="s">
        <v>745</v>
      </c>
      <c r="C321" s="2">
        <v>2008</v>
      </c>
      <c r="E321" s="1" t="e">
        <v>#NULL!</v>
      </c>
      <c r="F321" t="s">
        <v>745</v>
      </c>
      <c r="G321" s="2">
        <v>2008</v>
      </c>
      <c r="H321" t="str">
        <f t="shared" si="9"/>
        <v>Bloodline</v>
      </c>
      <c r="I321" s="3" t="str">
        <f t="shared" si="8"/>
        <v>http://www.metacritic.com/movie/bloodline</v>
      </c>
      <c r="J321" s="3"/>
      <c r="K321" t="s">
        <v>6191</v>
      </c>
      <c r="L321" t="s">
        <v>6191</v>
      </c>
    </row>
    <row r="322" spans="1:13" x14ac:dyDescent="0.25">
      <c r="A322" t="s">
        <v>746</v>
      </c>
      <c r="B322" t="s">
        <v>747</v>
      </c>
      <c r="C322" s="2">
        <v>2016</v>
      </c>
      <c r="E322" s="1" t="e">
        <v>#NULL!</v>
      </c>
      <c r="F322" t="s">
        <v>747</v>
      </c>
      <c r="G322" s="2">
        <v>2016</v>
      </c>
      <c r="H322" t="str">
        <f t="shared" si="9"/>
        <v>Blood-on-the-Mountain</v>
      </c>
      <c r="I322" s="3" t="str">
        <f t="shared" si="8"/>
        <v>http://www.metacritic.com/movie/blood-on-the-mountain</v>
      </c>
      <c r="J322" s="3"/>
      <c r="K322" t="s">
        <v>6192</v>
      </c>
      <c r="L322" t="s">
        <v>6192</v>
      </c>
      <c r="M322">
        <v>74</v>
      </c>
    </row>
    <row r="323" spans="1:13" x14ac:dyDescent="0.25">
      <c r="A323" t="s">
        <v>748</v>
      </c>
      <c r="B323" t="s">
        <v>749</v>
      </c>
      <c r="C323" s="2">
        <v>2011</v>
      </c>
      <c r="E323" s="1" t="e">
        <v>#NULL!</v>
      </c>
      <c r="F323" t="s">
        <v>749</v>
      </c>
      <c r="G323" s="2">
        <v>2007</v>
      </c>
      <c r="H323" t="str">
        <f t="shared" si="9"/>
        <v>Blood-Ties</v>
      </c>
      <c r="I323" s="3" t="str">
        <f t="shared" ref="I323:I386" si="10">HYPERLINK(CONCATENATE("http://www.metacritic.com/movie/",LOWER(TRIM(H323))))</f>
        <v>http://www.metacritic.com/movie/blood-ties</v>
      </c>
      <c r="J323" s="3"/>
      <c r="K323" t="s">
        <v>6192</v>
      </c>
      <c r="L323" t="s">
        <v>6192</v>
      </c>
      <c r="M323">
        <v>45</v>
      </c>
    </row>
    <row r="324" spans="1:13" x14ac:dyDescent="0.25">
      <c r="A324" t="s">
        <v>750</v>
      </c>
      <c r="B324" t="s">
        <v>751</v>
      </c>
      <c r="C324" s="2">
        <v>2004</v>
      </c>
      <c r="E324" s="1" t="e">
        <v>#NULL!</v>
      </c>
      <c r="F324" t="s">
        <v>751</v>
      </c>
      <c r="G324" s="2">
        <v>2004</v>
      </c>
      <c r="H324" t="str">
        <f t="shared" ref="H324:H387" si="11">SUBSTITUTE(B324," ","-")</f>
        <v>The-Blue-Butterfly</v>
      </c>
      <c r="I324" s="3" t="str">
        <f t="shared" si="10"/>
        <v>http://www.metacritic.com/movie/the-blue-butterfly</v>
      </c>
      <c r="J324" s="3"/>
      <c r="K324" t="s">
        <v>6191</v>
      </c>
      <c r="L324" t="s">
        <v>6191</v>
      </c>
    </row>
    <row r="325" spans="1:13" x14ac:dyDescent="0.25">
      <c r="A325" t="s">
        <v>752</v>
      </c>
      <c r="B325" t="s">
        <v>753</v>
      </c>
      <c r="C325" s="2">
        <v>2003</v>
      </c>
      <c r="E325" s="1" t="e">
        <v>#NULL!</v>
      </c>
      <c r="F325" t="s">
        <v>754</v>
      </c>
      <c r="G325" s="2">
        <v>2003</v>
      </c>
      <c r="H325" t="str">
        <f t="shared" si="11"/>
        <v>Blue-Collar-Comedy-Tour</v>
      </c>
      <c r="I325" s="3" t="str">
        <f t="shared" si="10"/>
        <v>http://www.metacritic.com/movie/blue-collar-comedy-tour</v>
      </c>
      <c r="J325" s="3" t="s">
        <v>6223</v>
      </c>
      <c r="K325" t="s">
        <v>6192</v>
      </c>
      <c r="L325" t="s">
        <v>6192</v>
      </c>
      <c r="M325">
        <v>70</v>
      </c>
    </row>
    <row r="326" spans="1:13" x14ac:dyDescent="0.25">
      <c r="A326" t="s">
        <v>755</v>
      </c>
      <c r="B326" t="s">
        <v>756</v>
      </c>
      <c r="C326" s="2">
        <v>2009</v>
      </c>
      <c r="E326" s="1" t="e">
        <v>#NULL!</v>
      </c>
      <c r="F326" t="s">
        <v>756</v>
      </c>
      <c r="G326" s="2">
        <v>2008</v>
      </c>
      <c r="H326" t="str">
        <f t="shared" si="11"/>
        <v>The-Blue-Tooth-Virgin</v>
      </c>
      <c r="I326" s="3" t="str">
        <f t="shared" si="10"/>
        <v>http://www.metacritic.com/movie/the-blue-tooth-virgin</v>
      </c>
      <c r="J326" s="3"/>
      <c r="K326" t="s">
        <v>6192</v>
      </c>
      <c r="L326" t="s">
        <v>6192</v>
      </c>
      <c r="M326">
        <v>35</v>
      </c>
    </row>
    <row r="327" spans="1:13" x14ac:dyDescent="0.25">
      <c r="A327" t="s">
        <v>757</v>
      </c>
      <c r="B327" t="s">
        <v>758</v>
      </c>
      <c r="C327" s="2">
        <v>2005</v>
      </c>
      <c r="E327" s="1" t="e">
        <v>#NULL!</v>
      </c>
      <c r="F327" t="s">
        <v>759</v>
      </c>
      <c r="G327" s="2">
        <v>2005</v>
      </c>
      <c r="H327" t="str">
        <f t="shared" si="11"/>
        <v>Bluff-Master</v>
      </c>
      <c r="I327" s="3" t="str">
        <f t="shared" si="10"/>
        <v>http://www.metacritic.com/movie/bluff-master</v>
      </c>
      <c r="J327" s="3"/>
      <c r="K327" t="s">
        <v>6191</v>
      </c>
      <c r="L327" t="s">
        <v>6191</v>
      </c>
    </row>
    <row r="328" spans="1:13" x14ac:dyDescent="0.25">
      <c r="A328" t="s">
        <v>760</v>
      </c>
      <c r="B328" t="s">
        <v>761</v>
      </c>
      <c r="C328" s="2">
        <v>2011</v>
      </c>
      <c r="E328" s="1" t="e">
        <v>#NULL!</v>
      </c>
      <c r="F328" t="s">
        <v>761</v>
      </c>
      <c r="G328" s="2">
        <v>2011</v>
      </c>
      <c r="H328" t="str">
        <f t="shared" si="11"/>
        <v>Bodyguard</v>
      </c>
      <c r="I328" s="3" t="str">
        <f t="shared" si="10"/>
        <v>http://www.metacritic.com/movie/bodyguard</v>
      </c>
      <c r="J328" s="3"/>
      <c r="K328" t="s">
        <v>6192</v>
      </c>
      <c r="L328" t="s">
        <v>6192</v>
      </c>
      <c r="M328">
        <v>41</v>
      </c>
    </row>
    <row r="329" spans="1:13" x14ac:dyDescent="0.25">
      <c r="A329" t="s">
        <v>762</v>
      </c>
      <c r="B329" t="s">
        <v>763</v>
      </c>
      <c r="C329" s="2">
        <v>2011</v>
      </c>
      <c r="E329" s="1" t="e">
        <v>#NULL!</v>
      </c>
      <c r="F329" t="s">
        <v>763</v>
      </c>
      <c r="G329" s="2">
        <v>2011</v>
      </c>
      <c r="H329" t="str">
        <f t="shared" si="11"/>
        <v>Bol</v>
      </c>
      <c r="I329" s="3" t="str">
        <f t="shared" si="10"/>
        <v>http://www.metacritic.com/movie/bol</v>
      </c>
      <c r="J329" s="3"/>
      <c r="K329" t="s">
        <v>6191</v>
      </c>
      <c r="L329" t="s">
        <v>6191</v>
      </c>
    </row>
    <row r="330" spans="1:13" x14ac:dyDescent="0.25">
      <c r="A330" t="s">
        <v>764</v>
      </c>
      <c r="B330" t="s">
        <v>765</v>
      </c>
      <c r="C330" s="2">
        <v>2012</v>
      </c>
      <c r="E330" s="1" t="e">
        <v>#NULL!</v>
      </c>
      <c r="F330" t="s">
        <v>765</v>
      </c>
      <c r="G330" s="2">
        <v>2012</v>
      </c>
      <c r="H330" t="str">
        <f t="shared" si="11"/>
        <v>Bol-Bachchan</v>
      </c>
      <c r="I330" s="3" t="str">
        <f t="shared" si="10"/>
        <v>http://www.metacritic.com/movie/bol-bachchan</v>
      </c>
      <c r="J330" s="3"/>
      <c r="K330" t="s">
        <v>6191</v>
      </c>
      <c r="L330" t="s">
        <v>6191</v>
      </c>
    </row>
    <row r="331" spans="1:13" x14ac:dyDescent="0.25">
      <c r="A331" t="s">
        <v>766</v>
      </c>
      <c r="B331" t="s">
        <v>767</v>
      </c>
      <c r="C331" s="2">
        <v>2002</v>
      </c>
      <c r="E331" s="1" t="e">
        <v>#NULL!</v>
      </c>
      <c r="F331" t="s">
        <v>768</v>
      </c>
      <c r="G331" s="2">
        <v>2002</v>
      </c>
      <c r="H331" t="str">
        <f t="shared" si="11"/>
        <v>Bolivar-Soy-Yo</v>
      </c>
      <c r="I331" s="3" t="str">
        <f t="shared" si="10"/>
        <v>http://www.metacritic.com/movie/bolivar-soy-yo</v>
      </c>
      <c r="J331" s="3"/>
      <c r="K331" t="s">
        <v>6191</v>
      </c>
      <c r="L331" t="s">
        <v>6191</v>
      </c>
    </row>
    <row r="332" spans="1:13" x14ac:dyDescent="0.25">
      <c r="A332" t="s">
        <v>769</v>
      </c>
      <c r="B332" t="s">
        <v>770</v>
      </c>
      <c r="C332" s="2">
        <v>2015</v>
      </c>
      <c r="E332" s="1" t="e">
        <v>#NULL!</v>
      </c>
      <c r="F332" t="s">
        <v>770</v>
      </c>
      <c r="G332" s="2">
        <v>2015</v>
      </c>
      <c r="H332" t="str">
        <f t="shared" si="11"/>
        <v>Bombay-Velvet</v>
      </c>
      <c r="I332" s="3" t="str">
        <f t="shared" si="10"/>
        <v>http://www.metacritic.com/movie/bombay-velvet</v>
      </c>
      <c r="J332" s="3"/>
      <c r="K332" t="s">
        <v>6192</v>
      </c>
      <c r="L332" t="s">
        <v>6191</v>
      </c>
    </row>
    <row r="333" spans="1:13" x14ac:dyDescent="0.25">
      <c r="A333" t="s">
        <v>771</v>
      </c>
      <c r="B333" t="s">
        <v>772</v>
      </c>
      <c r="C333" s="2">
        <v>2006</v>
      </c>
      <c r="E333" s="1" t="e">
        <v>#NULL!</v>
      </c>
      <c r="F333" t="s">
        <v>772</v>
      </c>
      <c r="G333" s="2">
        <v>2006</v>
      </c>
      <c r="H333" t="str">
        <f t="shared" si="11"/>
        <v>Bon-Cop,-Bad-Cop</v>
      </c>
      <c r="I333" s="3" t="str">
        <f t="shared" si="10"/>
        <v>http://www.metacritic.com/movie/bon-cop,-bad-cop</v>
      </c>
      <c r="J333" s="3"/>
      <c r="K333" t="s">
        <v>6191</v>
      </c>
      <c r="L333" t="s">
        <v>6191</v>
      </c>
    </row>
    <row r="334" spans="1:13" x14ac:dyDescent="0.25">
      <c r="A334" t="s">
        <v>773</v>
      </c>
      <c r="B334" t="s">
        <v>774</v>
      </c>
      <c r="C334" s="2">
        <v>2016</v>
      </c>
      <c r="E334" s="1" t="e">
        <v>#NULL!</v>
      </c>
      <c r="F334" t="s">
        <v>775</v>
      </c>
      <c r="G334" s="2">
        <v>2016</v>
      </c>
      <c r="H334" t="str">
        <f t="shared" si="11"/>
        <v>Seondal:-The-Man-Who-Sells-the-River</v>
      </c>
      <c r="I334" s="3" t="str">
        <f t="shared" si="10"/>
        <v>http://www.metacritic.com/movie/seondal:-the-man-who-sells-the-river</v>
      </c>
      <c r="J334" s="3"/>
      <c r="K334" t="s">
        <v>6191</v>
      </c>
      <c r="L334" t="s">
        <v>6191</v>
      </c>
    </row>
    <row r="335" spans="1:13" x14ac:dyDescent="0.25">
      <c r="A335" t="s">
        <v>776</v>
      </c>
      <c r="B335" t="s">
        <v>777</v>
      </c>
      <c r="C335" s="2">
        <v>2003</v>
      </c>
      <c r="E335" s="1" t="e">
        <v>#NULL!</v>
      </c>
      <c r="F335" t="s">
        <v>777</v>
      </c>
      <c r="G335" s="2">
        <v>2003</v>
      </c>
      <c r="H335" t="str">
        <f t="shared" si="11"/>
        <v>Bonhoeffer</v>
      </c>
      <c r="I335" s="3" t="str">
        <f t="shared" si="10"/>
        <v>http://www.metacritic.com/movie/bonhoeffer</v>
      </c>
      <c r="J335" s="3"/>
      <c r="K335" t="s">
        <v>6192</v>
      </c>
      <c r="L335" t="s">
        <v>6191</v>
      </c>
    </row>
    <row r="336" spans="1:13" x14ac:dyDescent="0.25">
      <c r="A336" t="s">
        <v>778</v>
      </c>
      <c r="B336" t="s">
        <v>779</v>
      </c>
      <c r="C336" s="2">
        <v>2011</v>
      </c>
      <c r="E336" s="1" t="e">
        <v>#NULL!</v>
      </c>
      <c r="F336" t="s">
        <v>780</v>
      </c>
      <c r="G336" s="2">
        <v>2008</v>
      </c>
      <c r="H336" t="str">
        <f t="shared" si="11"/>
        <v>Bonnie-&amp;-Clyde-Vs.-Dracula</v>
      </c>
      <c r="I336" s="3" t="str">
        <f t="shared" si="10"/>
        <v>http://www.metacritic.com/movie/bonnie-&amp;-clyde-vs.-dracula</v>
      </c>
      <c r="J336" s="3"/>
      <c r="K336" t="s">
        <v>6191</v>
      </c>
      <c r="L336" t="s">
        <v>6191</v>
      </c>
    </row>
    <row r="337" spans="1:13" x14ac:dyDescent="0.25">
      <c r="A337" t="s">
        <v>781</v>
      </c>
      <c r="B337" t="s">
        <v>782</v>
      </c>
      <c r="C337" s="2">
        <v>2015</v>
      </c>
      <c r="E337" s="1" t="e">
        <v>#NULL!</v>
      </c>
      <c r="F337" t="s">
        <v>782</v>
      </c>
      <c r="G337" s="2">
        <v>2015</v>
      </c>
      <c r="H337" t="str">
        <f t="shared" si="11"/>
        <v>Bonobos:-Back-to-the-Wild</v>
      </c>
      <c r="I337" s="3" t="str">
        <f t="shared" si="10"/>
        <v>http://www.metacritic.com/movie/bonobos:-back-to-the-wild</v>
      </c>
      <c r="J337" s="3"/>
      <c r="K337" t="s">
        <v>6192</v>
      </c>
      <c r="L337" t="s">
        <v>6191</v>
      </c>
    </row>
    <row r="338" spans="1:13" x14ac:dyDescent="0.25">
      <c r="A338" t="s">
        <v>783</v>
      </c>
      <c r="B338" t="s">
        <v>784</v>
      </c>
      <c r="C338" s="2">
        <v>2010</v>
      </c>
      <c r="E338" s="1" t="e">
        <v>#NULL!</v>
      </c>
      <c r="F338" t="s">
        <v>784</v>
      </c>
      <c r="G338" s="2">
        <v>2009</v>
      </c>
      <c r="H338" t="str">
        <f t="shared" si="11"/>
        <v>Boogie-Woogie</v>
      </c>
      <c r="I338" s="3" t="str">
        <f t="shared" si="10"/>
        <v>http://www.metacritic.com/movie/boogie-woogie</v>
      </c>
      <c r="J338" s="3"/>
      <c r="K338" t="s">
        <v>6192</v>
      </c>
      <c r="L338" t="s">
        <v>6191</v>
      </c>
    </row>
    <row r="339" spans="1:13" x14ac:dyDescent="0.25">
      <c r="A339" t="s">
        <v>785</v>
      </c>
      <c r="B339" t="s">
        <v>786</v>
      </c>
      <c r="C339" s="2">
        <v>2003</v>
      </c>
      <c r="E339" s="1" t="e">
        <v>#NULL!</v>
      </c>
      <c r="F339" t="s">
        <v>787</v>
      </c>
      <c r="G339" s="2">
        <v>2003</v>
      </c>
      <c r="H339" t="str">
        <f t="shared" si="11"/>
        <v>Book-of-Mormon-Movie</v>
      </c>
      <c r="I339" s="3" t="str">
        <f t="shared" si="10"/>
        <v>http://www.metacritic.com/movie/book-of-mormon-movie</v>
      </c>
      <c r="J339" s="3"/>
      <c r="K339" t="s">
        <v>6191</v>
      </c>
      <c r="L339" t="s">
        <v>6191</v>
      </c>
    </row>
    <row r="340" spans="1:13" x14ac:dyDescent="0.25">
      <c r="A340" t="s">
        <v>788</v>
      </c>
      <c r="B340" t="s">
        <v>789</v>
      </c>
      <c r="C340" s="2">
        <v>2016</v>
      </c>
      <c r="E340" s="1" t="e">
        <v>#NULL!</v>
      </c>
      <c r="F340" t="s">
        <v>789</v>
      </c>
      <c r="G340" s="2">
        <v>2015</v>
      </c>
      <c r="H340" t="str">
        <f t="shared" si="11"/>
        <v>Boom-Bust-Boom</v>
      </c>
      <c r="I340" s="3" t="str">
        <f t="shared" si="10"/>
        <v>http://www.metacritic.com/movie/boom-bust-boom</v>
      </c>
      <c r="J340" s="3"/>
      <c r="K340" t="s">
        <v>6192</v>
      </c>
      <c r="L340" t="s">
        <v>6192</v>
      </c>
      <c r="M340">
        <v>67</v>
      </c>
    </row>
    <row r="341" spans="1:13" x14ac:dyDescent="0.25">
      <c r="A341" t="s">
        <v>790</v>
      </c>
      <c r="B341" t="s">
        <v>791</v>
      </c>
      <c r="C341" s="2">
        <v>2000</v>
      </c>
      <c r="E341" s="1" t="e">
        <v>#NULL!</v>
      </c>
      <c r="F341" t="s">
        <v>791</v>
      </c>
      <c r="G341" s="2">
        <v>1999</v>
      </c>
      <c r="H341" t="str">
        <f t="shared" si="11"/>
        <v>The-Boondock-Saints</v>
      </c>
      <c r="I341" s="3" t="str">
        <f t="shared" si="10"/>
        <v>http://www.metacritic.com/movie/the-boondock-saints</v>
      </c>
      <c r="J341" s="3"/>
      <c r="K341" t="s">
        <v>6192</v>
      </c>
      <c r="L341" t="s">
        <v>6192</v>
      </c>
      <c r="M341">
        <v>44</v>
      </c>
    </row>
    <row r="342" spans="1:13" x14ac:dyDescent="0.25">
      <c r="A342" t="s">
        <v>792</v>
      </c>
      <c r="B342" t="s">
        <v>793</v>
      </c>
      <c r="C342" s="2">
        <v>2003</v>
      </c>
      <c r="E342" s="1" t="e">
        <v>#NULL!</v>
      </c>
      <c r="F342" t="s">
        <v>794</v>
      </c>
      <c r="G342" s="2">
        <v>2002</v>
      </c>
      <c r="H342" t="str">
        <f t="shared" si="11"/>
        <v>Seaside</v>
      </c>
      <c r="I342" s="3" t="str">
        <f t="shared" si="10"/>
        <v>http://www.metacritic.com/movie/seaside</v>
      </c>
      <c r="J342" s="3"/>
      <c r="K342" t="s">
        <v>6192</v>
      </c>
      <c r="L342" t="s">
        <v>6192</v>
      </c>
      <c r="M342">
        <v>66</v>
      </c>
    </row>
    <row r="343" spans="1:13" x14ac:dyDescent="0.25">
      <c r="A343" t="s">
        <v>795</v>
      </c>
      <c r="B343" t="s">
        <v>796</v>
      </c>
      <c r="C343" s="1" t="e">
        <v>#NULL!</v>
      </c>
      <c r="E343" s="1" t="e">
        <v>#NULL!</v>
      </c>
      <c r="F343" t="s">
        <v>796</v>
      </c>
      <c r="G343" s="2">
        <v>2006</v>
      </c>
      <c r="H343" t="str">
        <f t="shared" si="11"/>
        <v>Bordertown</v>
      </c>
      <c r="I343" s="3" t="str">
        <f t="shared" si="10"/>
        <v>http://www.metacritic.com/movie/bordertown</v>
      </c>
      <c r="J343" s="3"/>
      <c r="K343" t="s">
        <v>6192</v>
      </c>
      <c r="L343" t="s">
        <v>6191</v>
      </c>
    </row>
    <row r="344" spans="1:13" x14ac:dyDescent="0.25">
      <c r="A344" t="s">
        <v>797</v>
      </c>
      <c r="B344" t="s">
        <v>798</v>
      </c>
      <c r="C344" s="2">
        <v>2000</v>
      </c>
      <c r="E344" s="1" t="e">
        <v>#NULL!</v>
      </c>
      <c r="F344" t="s">
        <v>798</v>
      </c>
      <c r="G344" s="2">
        <v>2000</v>
      </c>
      <c r="H344" t="str">
        <f t="shared" si="11"/>
        <v>Boricua's-Bond</v>
      </c>
      <c r="I344" s="3" t="str">
        <f t="shared" si="10"/>
        <v>http://www.metacritic.com/movie/boricua's-bond</v>
      </c>
      <c r="J344" s="3"/>
      <c r="K344" t="s">
        <v>6191</v>
      </c>
      <c r="L344" t="s">
        <v>6191</v>
      </c>
    </row>
    <row r="345" spans="1:13" x14ac:dyDescent="0.25">
      <c r="A345" t="s">
        <v>799</v>
      </c>
      <c r="B345" t="s">
        <v>800</v>
      </c>
      <c r="C345" s="2">
        <v>2014</v>
      </c>
      <c r="E345" s="1" t="e">
        <v>#NULL!</v>
      </c>
      <c r="F345" t="s">
        <v>800</v>
      </c>
      <c r="G345" s="2">
        <v>2014</v>
      </c>
      <c r="H345" t="str">
        <f t="shared" si="11"/>
        <v>Born-to-Fly:-Elizabeth-Streb-vs.-Gravity</v>
      </c>
      <c r="I345" s="3" t="str">
        <f t="shared" si="10"/>
        <v>http://www.metacritic.com/movie/born-to-fly:-elizabeth-streb-vs.-gravity</v>
      </c>
      <c r="J345" s="3"/>
      <c r="K345" t="s">
        <v>6191</v>
      </c>
      <c r="L345" t="s">
        <v>6191</v>
      </c>
    </row>
    <row r="346" spans="1:13" x14ac:dyDescent="0.25">
      <c r="A346" t="s">
        <v>801</v>
      </c>
      <c r="B346" t="s">
        <v>802</v>
      </c>
      <c r="C346" s="2">
        <v>2015</v>
      </c>
      <c r="E346" s="1" t="e">
        <v>#NULL!</v>
      </c>
      <c r="F346" t="s">
        <v>802</v>
      </c>
      <c r="G346" s="2">
        <v>2015</v>
      </c>
      <c r="H346" t="str">
        <f t="shared" si="11"/>
        <v>Boruto:-Naruto-the-Movie</v>
      </c>
      <c r="I346" s="3" t="str">
        <f t="shared" si="10"/>
        <v>http://www.metacritic.com/movie/boruto:-naruto-the-movie</v>
      </c>
      <c r="J346" s="3"/>
      <c r="K346" t="s">
        <v>6191</v>
      </c>
      <c r="L346" t="s">
        <v>6191</v>
      </c>
    </row>
    <row r="347" spans="1:13" x14ac:dyDescent="0.25">
      <c r="A347" t="s">
        <v>803</v>
      </c>
      <c r="B347" t="s">
        <v>804</v>
      </c>
      <c r="C347" s="2">
        <v>2013</v>
      </c>
      <c r="E347" s="1" t="e">
        <v>#NULL!</v>
      </c>
      <c r="F347" t="s">
        <v>804</v>
      </c>
      <c r="G347" s="2">
        <v>2013</v>
      </c>
      <c r="H347" t="str">
        <f t="shared" si="11"/>
        <v>Boss</v>
      </c>
      <c r="I347" s="3" t="str">
        <f t="shared" si="10"/>
        <v>http://www.metacritic.com/movie/boss</v>
      </c>
      <c r="J347" s="3"/>
      <c r="K347" t="s">
        <v>6192</v>
      </c>
      <c r="L347" t="s">
        <v>6192</v>
      </c>
      <c r="M347">
        <v>42</v>
      </c>
    </row>
    <row r="348" spans="1:13" x14ac:dyDescent="0.25">
      <c r="A348" t="s">
        <v>805</v>
      </c>
      <c r="B348" t="s">
        <v>806</v>
      </c>
      <c r="C348" s="2">
        <v>2013</v>
      </c>
      <c r="E348" s="1" t="e">
        <v>#NULL!</v>
      </c>
      <c r="F348" t="s">
        <v>807</v>
      </c>
      <c r="G348" s="2">
        <v>2013</v>
      </c>
      <c r="H348" t="str">
        <f t="shared" si="11"/>
        <v>Billy-and-Buddy</v>
      </c>
      <c r="I348" s="3" t="str">
        <f t="shared" si="10"/>
        <v>http://www.metacritic.com/movie/billy-and-buddy</v>
      </c>
      <c r="J348" s="3"/>
      <c r="K348" t="s">
        <v>6191</v>
      </c>
      <c r="L348" t="s">
        <v>6191</v>
      </c>
    </row>
    <row r="349" spans="1:13" x14ac:dyDescent="0.25">
      <c r="A349" t="s">
        <v>808</v>
      </c>
      <c r="B349" t="s">
        <v>809</v>
      </c>
      <c r="C349" s="2">
        <v>2001</v>
      </c>
      <c r="E349" s="1" t="e">
        <v>#NULL!</v>
      </c>
      <c r="F349" t="s">
        <v>809</v>
      </c>
      <c r="G349" s="2">
        <v>2000</v>
      </c>
      <c r="H349" t="str">
        <f t="shared" si="11"/>
        <v>Bounce:-Behind-the-Velvet-Rope</v>
      </c>
      <c r="I349" s="3" t="str">
        <f t="shared" si="10"/>
        <v>http://www.metacritic.com/movie/bounce:-behind-the-velvet-rope</v>
      </c>
      <c r="J349" s="3" t="s">
        <v>6224</v>
      </c>
      <c r="K349" t="s">
        <v>6192</v>
      </c>
      <c r="L349" t="s">
        <v>6192</v>
      </c>
      <c r="M349">
        <v>36</v>
      </c>
    </row>
    <row r="350" spans="1:13" x14ac:dyDescent="0.25">
      <c r="A350" t="s">
        <v>810</v>
      </c>
      <c r="B350" t="s">
        <v>811</v>
      </c>
      <c r="C350" s="2">
        <v>2016</v>
      </c>
      <c r="E350" s="1" t="e">
        <v>#NULL!</v>
      </c>
      <c r="F350" t="s">
        <v>811</v>
      </c>
      <c r="G350" s="2">
        <v>2016</v>
      </c>
      <c r="H350" t="str">
        <f t="shared" si="11"/>
        <v>The-Bounce-Back</v>
      </c>
      <c r="I350" s="3" t="str">
        <f t="shared" si="10"/>
        <v>http://www.metacritic.com/movie/the-bounce-back</v>
      </c>
      <c r="J350" s="3"/>
      <c r="K350" t="s">
        <v>6192</v>
      </c>
      <c r="L350" t="s">
        <v>6191</v>
      </c>
    </row>
    <row r="351" spans="1:13" x14ac:dyDescent="0.25">
      <c r="A351" t="s">
        <v>812</v>
      </c>
      <c r="B351" t="s">
        <v>813</v>
      </c>
      <c r="C351" s="2">
        <v>2016</v>
      </c>
      <c r="E351" s="1" t="e">
        <v>#NULL!</v>
      </c>
      <c r="F351" t="s">
        <v>813</v>
      </c>
      <c r="G351" s="2">
        <v>2015</v>
      </c>
      <c r="H351" t="str">
        <f t="shared" si="11"/>
        <v>Bourek</v>
      </c>
      <c r="I351" s="3" t="str">
        <f t="shared" si="10"/>
        <v>http://www.metacritic.com/movie/bourek</v>
      </c>
      <c r="J351" s="3"/>
      <c r="K351" t="s">
        <v>6192</v>
      </c>
      <c r="L351" t="s">
        <v>6191</v>
      </c>
    </row>
    <row r="352" spans="1:13" x14ac:dyDescent="0.25">
      <c r="A352" t="s">
        <v>814</v>
      </c>
      <c r="B352" t="s">
        <v>815</v>
      </c>
      <c r="C352" s="2">
        <v>2008</v>
      </c>
      <c r="E352" s="1" t="e">
        <v>#NULL!</v>
      </c>
      <c r="F352" t="s">
        <v>815</v>
      </c>
      <c r="G352" s="2">
        <v>2008</v>
      </c>
      <c r="H352" t="str">
        <f t="shared" si="11"/>
        <v>Box-Elder</v>
      </c>
      <c r="I352" s="3" t="str">
        <f t="shared" si="10"/>
        <v>http://www.metacritic.com/movie/box-elder</v>
      </c>
      <c r="J352" s="3"/>
      <c r="K352" t="s">
        <v>6191</v>
      </c>
      <c r="L352" t="s">
        <v>6191</v>
      </c>
    </row>
    <row r="353" spans="1:13" x14ac:dyDescent="0.25">
      <c r="A353" t="s">
        <v>816</v>
      </c>
      <c r="B353" t="s">
        <v>817</v>
      </c>
      <c r="C353" s="2">
        <v>2010</v>
      </c>
      <c r="E353" s="1" t="e">
        <v>#NULL!</v>
      </c>
      <c r="F353" t="s">
        <v>817</v>
      </c>
      <c r="G353" s="2">
        <v>2010</v>
      </c>
      <c r="H353" t="str">
        <f t="shared" si="11"/>
        <v>BoyBand</v>
      </c>
      <c r="I353" s="3" t="str">
        <f t="shared" si="10"/>
        <v>http://www.metacritic.com/movie/boyband</v>
      </c>
      <c r="J353" s="3"/>
      <c r="K353" t="s">
        <v>6191</v>
      </c>
      <c r="L353" t="s">
        <v>6191</v>
      </c>
    </row>
    <row r="354" spans="1:13" x14ac:dyDescent="0.25">
      <c r="A354" t="s">
        <v>818</v>
      </c>
      <c r="B354" t="s">
        <v>819</v>
      </c>
      <c r="C354" s="2">
        <v>2015</v>
      </c>
      <c r="E354" s="1" t="e">
        <v>#NULL!</v>
      </c>
      <c r="F354" t="s">
        <v>820</v>
      </c>
      <c r="G354" s="2">
        <v>2014</v>
      </c>
      <c r="H354" t="str">
        <f t="shared" si="11"/>
        <v>Boy-Meets-Girl-(2015)</v>
      </c>
      <c r="I354" s="3" t="str">
        <f t="shared" si="10"/>
        <v>http://www.metacritic.com/movie/boy-meets-girl-(2015)</v>
      </c>
      <c r="J354" s="3" t="s">
        <v>6225</v>
      </c>
      <c r="K354" t="s">
        <v>6192</v>
      </c>
      <c r="L354" t="s">
        <v>6192</v>
      </c>
      <c r="M354">
        <v>68</v>
      </c>
    </row>
    <row r="355" spans="1:13" x14ac:dyDescent="0.25">
      <c r="A355" t="s">
        <v>821</v>
      </c>
      <c r="B355" t="s">
        <v>822</v>
      </c>
      <c r="C355" s="2">
        <v>2003</v>
      </c>
      <c r="E355" s="1" t="e">
        <v>#NULL!</v>
      </c>
      <c r="F355" t="s">
        <v>822</v>
      </c>
      <c r="G355" s="2">
        <v>2003</v>
      </c>
      <c r="H355" t="str">
        <f t="shared" si="11"/>
        <v>Boys-Life-4:-Four-Play</v>
      </c>
      <c r="I355" s="3" t="str">
        <f t="shared" si="10"/>
        <v>http://www.metacritic.com/movie/boys-life-4:-four-play</v>
      </c>
      <c r="J355" s="3" t="s">
        <v>6226</v>
      </c>
      <c r="K355" t="s">
        <v>6192</v>
      </c>
      <c r="L355" t="s">
        <v>6192</v>
      </c>
      <c r="M355">
        <v>53</v>
      </c>
    </row>
    <row r="356" spans="1:13" x14ac:dyDescent="0.25">
      <c r="A356" t="s">
        <v>823</v>
      </c>
      <c r="B356" t="s">
        <v>824</v>
      </c>
      <c r="C356" s="2">
        <v>2009</v>
      </c>
      <c r="E356" s="1" t="e">
        <v>#NULL!</v>
      </c>
      <c r="F356" t="s">
        <v>824</v>
      </c>
      <c r="G356" s="2">
        <v>2007</v>
      </c>
      <c r="H356" t="str">
        <f t="shared" si="11"/>
        <v>The-Bracelet-of-Bordeaux</v>
      </c>
      <c r="I356" s="3" t="str">
        <f t="shared" si="10"/>
        <v>http://www.metacritic.com/movie/the-bracelet-of-bordeaux</v>
      </c>
      <c r="J356" s="3"/>
      <c r="K356" t="s">
        <v>6191</v>
      </c>
      <c r="L356" t="s">
        <v>6191</v>
      </c>
    </row>
    <row r="357" spans="1:13" x14ac:dyDescent="0.25">
      <c r="A357" t="s">
        <v>825</v>
      </c>
      <c r="B357" t="s">
        <v>826</v>
      </c>
      <c r="C357" s="2">
        <v>2014</v>
      </c>
      <c r="E357" s="1" t="e">
        <v>#NULL!</v>
      </c>
      <c r="F357" t="s">
        <v>826</v>
      </c>
      <c r="G357" s="2">
        <v>2013</v>
      </c>
      <c r="H357" t="str">
        <f t="shared" si="11"/>
        <v>Brahmin-Bulls</v>
      </c>
      <c r="I357" s="3" t="str">
        <f t="shared" si="10"/>
        <v>http://www.metacritic.com/movie/brahmin-bulls</v>
      </c>
      <c r="J357" s="3"/>
      <c r="K357" t="s">
        <v>6192</v>
      </c>
      <c r="L357" t="s">
        <v>6192</v>
      </c>
      <c r="M357">
        <v>60</v>
      </c>
    </row>
    <row r="358" spans="1:13" x14ac:dyDescent="0.25">
      <c r="A358" t="s">
        <v>827</v>
      </c>
      <c r="B358" t="s">
        <v>828</v>
      </c>
      <c r="C358" s="2">
        <v>2016</v>
      </c>
      <c r="E358" s="1" t="e">
        <v>#NULL!</v>
      </c>
      <c r="F358" t="s">
        <v>828</v>
      </c>
      <c r="G358" s="2">
        <v>2015</v>
      </c>
      <c r="H358" t="str">
        <f t="shared" si="11"/>
        <v>The-Brainwashing-of-My-Dad</v>
      </c>
      <c r="I358" s="3" t="str">
        <f t="shared" si="10"/>
        <v>http://www.metacritic.com/movie/the-brainwashing-of-my-dad</v>
      </c>
      <c r="J358" s="3"/>
      <c r="K358" t="s">
        <v>6192</v>
      </c>
      <c r="L358" t="s">
        <v>6191</v>
      </c>
    </row>
    <row r="359" spans="1:13" x14ac:dyDescent="0.25">
      <c r="A359" t="s">
        <v>829</v>
      </c>
      <c r="B359" t="s">
        <v>830</v>
      </c>
      <c r="C359" s="2">
        <v>2013</v>
      </c>
      <c r="E359" s="1" t="e">
        <v>#NULL!</v>
      </c>
      <c r="F359" t="s">
        <v>830</v>
      </c>
      <c r="G359" s="2">
        <v>2012</v>
      </c>
      <c r="H359" t="str">
        <f t="shared" si="11"/>
        <v>Breakfast-with-Curtis</v>
      </c>
      <c r="I359" s="3" t="str">
        <f t="shared" si="10"/>
        <v>http://www.metacritic.com/movie/breakfast-with-curtis</v>
      </c>
      <c r="J359" s="3"/>
      <c r="K359" t="s">
        <v>6192</v>
      </c>
      <c r="L359" t="s">
        <v>6192</v>
      </c>
      <c r="M359">
        <v>62</v>
      </c>
    </row>
    <row r="360" spans="1:13" x14ac:dyDescent="0.25">
      <c r="A360" t="s">
        <v>831</v>
      </c>
      <c r="B360" t="s">
        <v>832</v>
      </c>
      <c r="C360" s="1" t="e">
        <v>#NULL!</v>
      </c>
      <c r="E360" s="1" t="e">
        <v>#NULL!</v>
      </c>
      <c r="F360" t="s">
        <v>832</v>
      </c>
      <c r="G360" s="2">
        <v>2010</v>
      </c>
      <c r="H360" t="str">
        <f t="shared" si="11"/>
        <v>Breaking-News</v>
      </c>
      <c r="I360" s="3" t="str">
        <f t="shared" si="10"/>
        <v>http://www.metacritic.com/movie/breaking-news</v>
      </c>
      <c r="J360" s="3"/>
      <c r="K360" t="s">
        <v>6191</v>
      </c>
      <c r="L360" t="s">
        <v>6191</v>
      </c>
    </row>
    <row r="361" spans="1:13" x14ac:dyDescent="0.25">
      <c r="A361" t="s">
        <v>833</v>
      </c>
      <c r="B361" t="s">
        <v>834</v>
      </c>
      <c r="C361" s="2">
        <v>2010</v>
      </c>
      <c r="E361" s="1" t="e">
        <v>#NULL!</v>
      </c>
      <c r="F361" t="s">
        <v>834</v>
      </c>
      <c r="G361" s="2">
        <v>2010</v>
      </c>
      <c r="H361" t="str">
        <f t="shared" si="11"/>
        <v>Break-Ke-Baad</v>
      </c>
      <c r="I361" s="3" t="str">
        <f t="shared" si="10"/>
        <v>http://www.metacritic.com/movie/break-ke-baad</v>
      </c>
      <c r="J361" s="3"/>
      <c r="K361" t="s">
        <v>6191</v>
      </c>
      <c r="L361" t="s">
        <v>6191</v>
      </c>
    </row>
    <row r="362" spans="1:13" x14ac:dyDescent="0.25">
      <c r="A362" t="s">
        <v>835</v>
      </c>
      <c r="B362" t="s">
        <v>836</v>
      </c>
      <c r="C362" s="2">
        <v>2010</v>
      </c>
      <c r="E362" s="1" t="e">
        <v>#NULL!</v>
      </c>
      <c r="F362" t="s">
        <v>837</v>
      </c>
      <c r="G362" s="2">
        <v>2009</v>
      </c>
      <c r="H362" t="str">
        <f t="shared" si="11"/>
        <v>Breath-Made-Visible</v>
      </c>
      <c r="I362" s="3" t="str">
        <f t="shared" si="10"/>
        <v>http://www.metacritic.com/movie/breath-made-visible</v>
      </c>
      <c r="J362" s="3"/>
      <c r="K362" t="s">
        <v>6191</v>
      </c>
      <c r="L362" t="s">
        <v>6191</v>
      </c>
    </row>
    <row r="363" spans="1:13" x14ac:dyDescent="0.25">
      <c r="A363" t="s">
        <v>838</v>
      </c>
      <c r="B363" t="s">
        <v>839</v>
      </c>
      <c r="C363" s="2">
        <v>2007</v>
      </c>
      <c r="E363" s="1" t="e">
        <v>#NULL!</v>
      </c>
      <c r="F363" t="s">
        <v>839</v>
      </c>
      <c r="G363" s="2">
        <v>2006</v>
      </c>
      <c r="H363" t="str">
        <f t="shared" si="11"/>
        <v>The-Breed</v>
      </c>
      <c r="I363" s="3" t="str">
        <f t="shared" si="10"/>
        <v>http://www.metacritic.com/movie/the-breed</v>
      </c>
      <c r="J363" s="3"/>
      <c r="K363" t="s">
        <v>6191</v>
      </c>
      <c r="L363" t="s">
        <v>6191</v>
      </c>
    </row>
    <row r="364" spans="1:13" x14ac:dyDescent="0.25">
      <c r="A364" t="s">
        <v>840</v>
      </c>
      <c r="B364" t="s">
        <v>841</v>
      </c>
      <c r="C364" s="2">
        <v>2009</v>
      </c>
      <c r="E364" s="1" t="e">
        <v>#NULL!</v>
      </c>
      <c r="F364" t="s">
        <v>841</v>
      </c>
      <c r="G364" s="2">
        <v>2009</v>
      </c>
      <c r="H364" t="str">
        <f t="shared" si="11"/>
        <v>The-Bride-&amp;-The-Grooms</v>
      </c>
      <c r="I364" s="3" t="str">
        <f t="shared" si="10"/>
        <v>http://www.metacritic.com/movie/the-bride-&amp;-the-grooms</v>
      </c>
      <c r="J364" s="3"/>
      <c r="K364" t="s">
        <v>6191</v>
      </c>
      <c r="L364" t="s">
        <v>6191</v>
      </c>
    </row>
    <row r="365" spans="1:13" x14ac:dyDescent="0.25">
      <c r="A365" t="s">
        <v>842</v>
      </c>
      <c r="B365" t="s">
        <v>843</v>
      </c>
      <c r="C365" s="2">
        <v>2013</v>
      </c>
      <c r="E365" s="1" t="e">
        <v>#NULL!</v>
      </c>
      <c r="F365" t="s">
        <v>843</v>
      </c>
      <c r="G365" s="2">
        <v>2011</v>
      </c>
      <c r="H365" t="str">
        <f t="shared" si="11"/>
        <v>Brief-Reunion</v>
      </c>
      <c r="I365" s="3" t="str">
        <f t="shared" si="10"/>
        <v>http://www.metacritic.com/movie/brief-reunion</v>
      </c>
      <c r="J365" s="3"/>
      <c r="K365" t="s">
        <v>6192</v>
      </c>
      <c r="L365" t="s">
        <v>6192</v>
      </c>
      <c r="M365">
        <v>38</v>
      </c>
    </row>
    <row r="366" spans="1:13" x14ac:dyDescent="0.25">
      <c r="A366" t="s">
        <v>844</v>
      </c>
      <c r="B366" t="s">
        <v>845</v>
      </c>
      <c r="C366" s="2">
        <v>2011</v>
      </c>
      <c r="E366" s="1" t="e">
        <v>#NULL!</v>
      </c>
      <c r="F366" t="s">
        <v>845</v>
      </c>
      <c r="G366" s="2">
        <v>2010</v>
      </c>
      <c r="H366" t="str">
        <f t="shared" si="11"/>
        <v>Brighton-Rock</v>
      </c>
      <c r="I366" s="3" t="str">
        <f t="shared" si="10"/>
        <v>http://www.metacritic.com/movie/brighton-rock</v>
      </c>
      <c r="J366" s="3"/>
      <c r="K366" t="s">
        <v>6192</v>
      </c>
      <c r="L366" t="s">
        <v>6192</v>
      </c>
      <c r="M366">
        <v>57</v>
      </c>
    </row>
    <row r="367" spans="1:13" x14ac:dyDescent="0.25">
      <c r="A367" t="s">
        <v>846</v>
      </c>
      <c r="B367" t="s">
        <v>847</v>
      </c>
      <c r="C367" s="2">
        <v>2010</v>
      </c>
      <c r="E367" s="1" t="e">
        <v>#NULL!</v>
      </c>
      <c r="F367" t="s">
        <v>848</v>
      </c>
      <c r="G367" s="2">
        <v>2009</v>
      </c>
      <c r="H367" t="str">
        <f t="shared" si="11"/>
        <v>Brotherhood-(Broderskab)</v>
      </c>
      <c r="I367" s="3" t="str">
        <f t="shared" si="10"/>
        <v>http://www.metacritic.com/movie/brotherhood-(broderskab)</v>
      </c>
      <c r="J367" s="3" t="s">
        <v>6227</v>
      </c>
      <c r="K367" t="s">
        <v>6192</v>
      </c>
      <c r="L367" t="s">
        <v>6192</v>
      </c>
      <c r="M367">
        <v>68</v>
      </c>
    </row>
    <row r="368" spans="1:13" x14ac:dyDescent="0.25">
      <c r="A368" t="s">
        <v>849</v>
      </c>
      <c r="B368" t="s">
        <v>850</v>
      </c>
      <c r="C368" s="2">
        <v>2009</v>
      </c>
      <c r="E368" s="1" t="e">
        <v>#NULL!</v>
      </c>
      <c r="F368" t="s">
        <v>850</v>
      </c>
      <c r="G368" s="2">
        <v>2009</v>
      </c>
      <c r="H368" t="str">
        <f t="shared" si="11"/>
        <v>Broken-Hill</v>
      </c>
      <c r="I368" s="3" t="str">
        <f t="shared" si="10"/>
        <v>http://www.metacritic.com/movie/broken-hill</v>
      </c>
      <c r="J368" s="3"/>
      <c r="K368" t="s">
        <v>6191</v>
      </c>
      <c r="L368" t="s">
        <v>6191</v>
      </c>
    </row>
    <row r="369" spans="1:13" x14ac:dyDescent="0.25">
      <c r="A369" t="s">
        <v>851</v>
      </c>
      <c r="B369" t="s">
        <v>852</v>
      </c>
      <c r="C369" s="2">
        <v>2016</v>
      </c>
      <c r="E369" s="1" t="e">
        <v>#NULL!</v>
      </c>
      <c r="F369" t="s">
        <v>852</v>
      </c>
      <c r="G369" s="2">
        <v>2016</v>
      </c>
      <c r="H369" t="str">
        <f t="shared" si="11"/>
        <v>The-Brooklyn-Banker</v>
      </c>
      <c r="I369" s="3" t="str">
        <f t="shared" si="10"/>
        <v>http://www.metacritic.com/movie/the-brooklyn-banker</v>
      </c>
      <c r="J369" s="3"/>
      <c r="K369" t="s">
        <v>6192</v>
      </c>
      <c r="L369" t="s">
        <v>6192</v>
      </c>
      <c r="M369">
        <v>32</v>
      </c>
    </row>
    <row r="370" spans="1:13" x14ac:dyDescent="0.25">
      <c r="A370" t="s">
        <v>853</v>
      </c>
      <c r="B370" t="s">
        <v>854</v>
      </c>
      <c r="C370" s="2">
        <v>2003</v>
      </c>
      <c r="E370" s="1" t="e">
        <v>#NULL!</v>
      </c>
      <c r="F370" t="s">
        <v>854</v>
      </c>
      <c r="G370" s="2">
        <v>2003</v>
      </c>
      <c r="H370" t="str">
        <f t="shared" si="11"/>
        <v>Brother-Bear</v>
      </c>
      <c r="I370" s="3" t="str">
        <f t="shared" si="10"/>
        <v>http://www.metacritic.com/movie/brother-bear</v>
      </c>
      <c r="J370" s="3"/>
      <c r="K370" t="s">
        <v>6192</v>
      </c>
      <c r="L370" t="s">
        <v>6192</v>
      </c>
      <c r="M370">
        <v>48</v>
      </c>
    </row>
    <row r="371" spans="1:13" x14ac:dyDescent="0.25">
      <c r="A371" t="s">
        <v>855</v>
      </c>
      <c r="B371" t="s">
        <v>856</v>
      </c>
      <c r="C371" s="2">
        <v>2011</v>
      </c>
      <c r="E371" s="1" t="e">
        <v>#NULL!</v>
      </c>
      <c r="F371" t="s">
        <v>857</v>
      </c>
      <c r="G371" s="2">
        <v>2010</v>
      </c>
      <c r="H371" t="str">
        <f t="shared" si="11"/>
        <v>Brotherhood-(2011)</v>
      </c>
      <c r="I371" s="3" t="str">
        <f t="shared" si="10"/>
        <v>http://www.metacritic.com/movie/brotherhood-(2011)</v>
      </c>
      <c r="J371" s="3" t="s">
        <v>6228</v>
      </c>
      <c r="K371" t="s">
        <v>6192</v>
      </c>
      <c r="L371" t="s">
        <v>6192</v>
      </c>
      <c r="M371">
        <v>52</v>
      </c>
    </row>
    <row r="372" spans="1:13" x14ac:dyDescent="0.25">
      <c r="A372" t="s">
        <v>858</v>
      </c>
      <c r="B372" t="s">
        <v>859</v>
      </c>
      <c r="C372" s="2">
        <v>2015</v>
      </c>
      <c r="E372" s="1" t="e">
        <v>#NULL!</v>
      </c>
      <c r="F372" t="s">
        <v>859</v>
      </c>
      <c r="G372" s="2">
        <v>2015</v>
      </c>
      <c r="H372" t="str">
        <f t="shared" si="11"/>
        <v>Brotherly-Love</v>
      </c>
      <c r="I372" s="3" t="str">
        <f t="shared" si="10"/>
        <v>http://www.metacritic.com/movie/brotherly-love</v>
      </c>
      <c r="J372" s="3"/>
      <c r="K372" t="s">
        <v>6192</v>
      </c>
      <c r="L372" t="s">
        <v>6191</v>
      </c>
    </row>
    <row r="373" spans="1:13" x14ac:dyDescent="0.25">
      <c r="A373" t="s">
        <v>860</v>
      </c>
      <c r="B373" t="s">
        <v>861</v>
      </c>
      <c r="C373" s="2">
        <v>2015</v>
      </c>
      <c r="E373" s="1" t="e">
        <v>#NULL!</v>
      </c>
      <c r="F373" t="s">
        <v>862</v>
      </c>
      <c r="G373" s="2">
        <v>2015</v>
      </c>
      <c r="H373" t="str">
        <f t="shared" si="11"/>
        <v>Brothers:-Blood-Against-Blood</v>
      </c>
      <c r="I373" s="3" t="str">
        <f t="shared" si="10"/>
        <v>http://www.metacritic.com/movie/brothers:-blood-against-blood</v>
      </c>
      <c r="J373" s="3"/>
      <c r="K373" t="s">
        <v>6191</v>
      </c>
      <c r="L373" t="s">
        <v>6191</v>
      </c>
    </row>
    <row r="374" spans="1:13" x14ac:dyDescent="0.25">
      <c r="A374" t="s">
        <v>863</v>
      </c>
      <c r="B374" t="s">
        <v>864</v>
      </c>
      <c r="C374" s="2">
        <v>2016</v>
      </c>
      <c r="E374" s="1" t="e">
        <v>#NULL!</v>
      </c>
      <c r="F374" t="s">
        <v>864</v>
      </c>
      <c r="G374" s="2">
        <v>2016</v>
      </c>
      <c r="H374" t="str">
        <f t="shared" si="11"/>
        <v>Brother-Nature</v>
      </c>
      <c r="I374" s="3" t="str">
        <f t="shared" si="10"/>
        <v>http://www.metacritic.com/movie/brother-nature</v>
      </c>
      <c r="J374" s="3"/>
      <c r="K374" t="s">
        <v>6192</v>
      </c>
      <c r="L374" t="s">
        <v>6192</v>
      </c>
      <c r="M374">
        <v>53</v>
      </c>
    </row>
    <row r="375" spans="1:13" x14ac:dyDescent="0.25">
      <c r="A375" t="s">
        <v>865</v>
      </c>
      <c r="B375" t="s">
        <v>866</v>
      </c>
      <c r="C375" s="2">
        <v>2000</v>
      </c>
      <c r="E375" s="1" t="e">
        <v>#NULL!</v>
      </c>
      <c r="F375" t="s">
        <v>866</v>
      </c>
      <c r="G375" s="2">
        <v>1998</v>
      </c>
      <c r="H375" t="str">
        <f t="shared" si="11"/>
        <v>Brown's-Requiem</v>
      </c>
      <c r="I375" s="3" t="str">
        <f t="shared" si="10"/>
        <v>http://www.metacritic.com/movie/brown's-requiem</v>
      </c>
      <c r="J375" s="3"/>
      <c r="K375" t="s">
        <v>6191</v>
      </c>
      <c r="L375" t="s">
        <v>6191</v>
      </c>
    </row>
    <row r="376" spans="1:13" x14ac:dyDescent="0.25">
      <c r="A376" t="s">
        <v>867</v>
      </c>
      <c r="B376" t="s">
        <v>868</v>
      </c>
      <c r="C376" s="2">
        <v>2003</v>
      </c>
      <c r="E376" s="1" t="e">
        <v>#NULL!</v>
      </c>
      <c r="F376" t="s">
        <v>868</v>
      </c>
      <c r="G376" s="2">
        <v>2003</v>
      </c>
      <c r="H376" t="str">
        <f t="shared" si="11"/>
        <v>Bruce-Almighty</v>
      </c>
      <c r="I376" s="3" t="str">
        <f t="shared" si="10"/>
        <v>http://www.metacritic.com/movie/bruce-almighty</v>
      </c>
      <c r="J376" s="3"/>
      <c r="K376" t="s">
        <v>6192</v>
      </c>
      <c r="L376" t="s">
        <v>6192</v>
      </c>
      <c r="M376">
        <v>46</v>
      </c>
    </row>
    <row r="377" spans="1:13" x14ac:dyDescent="0.25">
      <c r="A377" t="s">
        <v>869</v>
      </c>
      <c r="B377" t="s">
        <v>870</v>
      </c>
      <c r="C377" s="2">
        <v>2010</v>
      </c>
      <c r="E377" s="1" t="e">
        <v>#NULL!</v>
      </c>
      <c r="F377" t="s">
        <v>870</v>
      </c>
      <c r="G377" s="2">
        <v>2010</v>
      </c>
      <c r="H377" t="str">
        <f t="shared" si="11"/>
        <v>Brutal-Beauty:-Tales-of-the-Rose-City-Rollers</v>
      </c>
      <c r="I377" s="3" t="str">
        <f t="shared" si="10"/>
        <v>http://www.metacritic.com/movie/brutal-beauty:-tales-of-the-rose-city-rollers</v>
      </c>
      <c r="J377" s="3"/>
      <c r="K377" t="s">
        <v>6191</v>
      </c>
      <c r="L377" t="s">
        <v>6191</v>
      </c>
    </row>
    <row r="378" spans="1:13" x14ac:dyDescent="0.25">
      <c r="A378" t="s">
        <v>871</v>
      </c>
      <c r="B378" t="s">
        <v>872</v>
      </c>
      <c r="C378" s="2">
        <v>2003</v>
      </c>
      <c r="E378" s="1" t="e">
        <v>#NULL!</v>
      </c>
      <c r="F378" t="s">
        <v>872</v>
      </c>
      <c r="G378" s="2">
        <v>2002</v>
      </c>
      <c r="H378" t="str">
        <f t="shared" si="11"/>
        <v>Bubba-Ho-Tep</v>
      </c>
      <c r="I378" s="3" t="str">
        <f t="shared" si="10"/>
        <v>http://www.metacritic.com/movie/bubba-ho-tep</v>
      </c>
      <c r="J378" s="3"/>
      <c r="K378" t="s">
        <v>6192</v>
      </c>
      <c r="L378" t="s">
        <v>6192</v>
      </c>
      <c r="M378">
        <v>57</v>
      </c>
    </row>
    <row r="379" spans="1:13" x14ac:dyDescent="0.25">
      <c r="A379" t="s">
        <v>873</v>
      </c>
      <c r="B379" t="s">
        <v>874</v>
      </c>
      <c r="C379" s="2">
        <v>2002</v>
      </c>
      <c r="E379" s="1" t="e">
        <v>#NULL!</v>
      </c>
      <c r="F379" t="s">
        <v>874</v>
      </c>
      <c r="G379" s="2">
        <v>2002</v>
      </c>
      <c r="H379" t="str">
        <f t="shared" si="11"/>
        <v>Buddha-Heads</v>
      </c>
      <c r="I379" s="3" t="str">
        <f t="shared" si="10"/>
        <v>http://www.metacritic.com/movie/buddha-heads</v>
      </c>
      <c r="J379" s="3"/>
      <c r="K379" t="s">
        <v>6192</v>
      </c>
      <c r="L379" t="s">
        <v>6191</v>
      </c>
    </row>
    <row r="380" spans="1:13" x14ac:dyDescent="0.25">
      <c r="A380" t="s">
        <v>875</v>
      </c>
      <c r="B380" t="s">
        <v>876</v>
      </c>
      <c r="C380" s="2">
        <v>2007</v>
      </c>
      <c r="E380" s="1" t="e">
        <v>#NULL!</v>
      </c>
      <c r="F380" t="s">
        <v>876</v>
      </c>
      <c r="G380" s="2">
        <v>2007</v>
      </c>
      <c r="H380" t="str">
        <f t="shared" si="11"/>
        <v>Buddha-Mar-Gaya</v>
      </c>
      <c r="I380" s="3" t="str">
        <f t="shared" si="10"/>
        <v>http://www.metacritic.com/movie/buddha-mar-gaya</v>
      </c>
      <c r="J380" s="3"/>
      <c r="K380" t="s">
        <v>6191</v>
      </c>
      <c r="L380" t="s">
        <v>6191</v>
      </c>
    </row>
    <row r="381" spans="1:13" x14ac:dyDescent="0.25">
      <c r="A381" t="s">
        <v>877</v>
      </c>
      <c r="B381" t="s">
        <v>878</v>
      </c>
      <c r="C381" s="2">
        <v>2010</v>
      </c>
      <c r="E381" s="1" t="e">
        <v>#NULL!</v>
      </c>
      <c r="F381" t="s">
        <v>878</v>
      </c>
      <c r="G381" s="2">
        <v>2009</v>
      </c>
      <c r="H381" t="str">
        <f t="shared" si="11"/>
        <v>Budrus</v>
      </c>
      <c r="I381" s="3" t="str">
        <f t="shared" si="10"/>
        <v>http://www.metacritic.com/movie/budrus</v>
      </c>
      <c r="J381" s="3"/>
      <c r="K381" t="s">
        <v>6191</v>
      </c>
      <c r="L381" t="s">
        <v>6191</v>
      </c>
    </row>
    <row r="382" spans="1:13" x14ac:dyDescent="0.25">
      <c r="A382" t="s">
        <v>879</v>
      </c>
      <c r="B382" t="s">
        <v>880</v>
      </c>
      <c r="C382" s="2">
        <v>2003</v>
      </c>
      <c r="E382" s="1" t="e">
        <v>#NULL!</v>
      </c>
      <c r="F382" t="s">
        <v>880</v>
      </c>
      <c r="G382" s="2">
        <v>2001</v>
      </c>
      <c r="H382" t="str">
        <f t="shared" si="11"/>
        <v>Buffalo-Soldiers</v>
      </c>
      <c r="I382" s="3" t="str">
        <f t="shared" si="10"/>
        <v>http://www.metacritic.com/movie/buffalo-soldiers</v>
      </c>
      <c r="J382" s="3"/>
      <c r="K382" t="s">
        <v>6192</v>
      </c>
      <c r="L382" t="s">
        <v>6192</v>
      </c>
      <c r="M382">
        <v>56</v>
      </c>
    </row>
    <row r="383" spans="1:13" x14ac:dyDescent="0.25">
      <c r="A383" t="s">
        <v>881</v>
      </c>
      <c r="B383" t="s">
        <v>882</v>
      </c>
      <c r="C383" s="2">
        <v>2000</v>
      </c>
      <c r="E383" s="1" t="e">
        <v>#NULL!</v>
      </c>
      <c r="F383" t="s">
        <v>882</v>
      </c>
      <c r="G383" s="2">
        <v>2000</v>
      </c>
      <c r="H383" t="str">
        <f t="shared" si="11"/>
        <v>Bulandi</v>
      </c>
      <c r="I383" s="3" t="str">
        <f t="shared" si="10"/>
        <v>http://www.metacritic.com/movie/bulandi</v>
      </c>
      <c r="J383" s="3"/>
      <c r="K383" t="s">
        <v>6191</v>
      </c>
      <c r="L383" t="s">
        <v>6191</v>
      </c>
    </row>
    <row r="384" spans="1:13" x14ac:dyDescent="0.25">
      <c r="A384" t="s">
        <v>883</v>
      </c>
      <c r="B384" t="s">
        <v>884</v>
      </c>
      <c r="C384" s="2">
        <v>2013</v>
      </c>
      <c r="E384" s="1" t="e">
        <v>#NULL!</v>
      </c>
      <c r="F384" t="s">
        <v>884</v>
      </c>
      <c r="G384" s="2">
        <v>2013</v>
      </c>
      <c r="H384" t="str">
        <f t="shared" si="11"/>
        <v>Bullett-Raja</v>
      </c>
      <c r="I384" s="3" t="str">
        <f t="shared" si="10"/>
        <v>http://www.metacritic.com/movie/bullett-raja</v>
      </c>
      <c r="J384" s="3"/>
      <c r="K384" t="s">
        <v>6192</v>
      </c>
      <c r="L384" t="s">
        <v>6191</v>
      </c>
    </row>
    <row r="385" spans="1:13" x14ac:dyDescent="0.25">
      <c r="A385" t="s">
        <v>885</v>
      </c>
      <c r="B385" t="s">
        <v>886</v>
      </c>
      <c r="C385" s="2">
        <v>2008</v>
      </c>
      <c r="E385" s="1" t="e">
        <v>#NULL!</v>
      </c>
      <c r="F385" t="s">
        <v>887</v>
      </c>
      <c r="G385" s="2">
        <v>2007</v>
      </c>
      <c r="H385" t="str">
        <f t="shared" si="11"/>
        <v>Poisoned-by-Polonium:-The-Litvinenko-File</v>
      </c>
      <c r="I385" s="3" t="str">
        <f t="shared" si="10"/>
        <v>http://www.metacritic.com/movie/poisoned-by-polonium:-the-litvinenko-file</v>
      </c>
      <c r="J385" s="3"/>
      <c r="K385" t="s">
        <v>6191</v>
      </c>
      <c r="L385" t="s">
        <v>6191</v>
      </c>
    </row>
    <row r="386" spans="1:13" x14ac:dyDescent="0.25">
      <c r="A386" t="s">
        <v>888</v>
      </c>
      <c r="B386" t="s">
        <v>889</v>
      </c>
      <c r="C386" s="2">
        <v>2005</v>
      </c>
      <c r="E386" s="1" t="e">
        <v>#NULL!</v>
      </c>
      <c r="F386" t="s">
        <v>889</v>
      </c>
      <c r="G386" s="2">
        <v>2005</v>
      </c>
      <c r="H386" t="str">
        <f t="shared" si="11"/>
        <v>Bunty-Aur-Babli</v>
      </c>
      <c r="I386" s="3" t="str">
        <f t="shared" si="10"/>
        <v>http://www.metacritic.com/movie/bunty-aur-babli</v>
      </c>
      <c r="J386" s="3"/>
      <c r="K386" t="s">
        <v>6191</v>
      </c>
      <c r="L386" t="s">
        <v>6191</v>
      </c>
    </row>
    <row r="387" spans="1:13" x14ac:dyDescent="0.25">
      <c r="A387" t="s">
        <v>890</v>
      </c>
      <c r="B387" t="s">
        <v>891</v>
      </c>
      <c r="C387" s="2">
        <v>2004</v>
      </c>
      <c r="E387" s="1" t="e">
        <v>#NULL!</v>
      </c>
      <c r="F387" t="s">
        <v>891</v>
      </c>
      <c r="G387" s="2">
        <v>2002</v>
      </c>
      <c r="H387" t="str">
        <f t="shared" si="11"/>
        <v>The-Burial-Society</v>
      </c>
      <c r="I387" s="3" t="str">
        <f t="shared" ref="I387:I450" si="12">HYPERLINK(CONCATENATE("http://www.metacritic.com/movie/",LOWER(TRIM(H387))))</f>
        <v>http://www.metacritic.com/movie/the-burial-society</v>
      </c>
      <c r="J387" s="3"/>
      <c r="K387" t="s">
        <v>6192</v>
      </c>
      <c r="L387" t="s">
        <v>6192</v>
      </c>
      <c r="M387">
        <v>53</v>
      </c>
    </row>
    <row r="388" spans="1:13" x14ac:dyDescent="0.25">
      <c r="A388" t="s">
        <v>892</v>
      </c>
      <c r="B388" t="s">
        <v>893</v>
      </c>
      <c r="C388" s="2">
        <v>2012</v>
      </c>
      <c r="E388" s="1" t="e">
        <v>#NULL!</v>
      </c>
      <c r="F388" t="s">
        <v>893</v>
      </c>
      <c r="G388" s="2">
        <v>2012</v>
      </c>
      <c r="H388" t="str">
        <f t="shared" ref="H388:H451" si="13">SUBSTITUTE(B388," ","-")</f>
        <v>Burn</v>
      </c>
      <c r="I388" s="3" t="str">
        <f t="shared" si="12"/>
        <v>http://www.metacritic.com/movie/burn</v>
      </c>
      <c r="J388" s="3"/>
      <c r="K388" t="s">
        <v>6192</v>
      </c>
      <c r="L388" t="s">
        <v>6192</v>
      </c>
      <c r="M388">
        <v>82</v>
      </c>
    </row>
    <row r="389" spans="1:13" x14ac:dyDescent="0.25">
      <c r="A389" t="s">
        <v>894</v>
      </c>
      <c r="B389" t="s">
        <v>895</v>
      </c>
      <c r="C389" s="2">
        <v>2016</v>
      </c>
      <c r="E389" s="1" t="e">
        <v>#NULL!</v>
      </c>
      <c r="F389" t="s">
        <v>895</v>
      </c>
      <c r="G389" s="2">
        <v>2015</v>
      </c>
      <c r="H389" t="str">
        <f t="shared" si="13"/>
        <v>Burning-Bodhi</v>
      </c>
      <c r="I389" s="3" t="str">
        <f t="shared" si="12"/>
        <v>http://www.metacritic.com/movie/burning-bodhi</v>
      </c>
      <c r="J389" s="3"/>
      <c r="K389" t="s">
        <v>6192</v>
      </c>
      <c r="L389" t="s">
        <v>6191</v>
      </c>
    </row>
    <row r="390" spans="1:13" x14ac:dyDescent="0.25">
      <c r="A390" t="s">
        <v>896</v>
      </c>
      <c r="B390" t="s">
        <v>897</v>
      </c>
      <c r="C390" s="2">
        <v>2016</v>
      </c>
      <c r="E390" s="1" t="e">
        <v>#NULL!</v>
      </c>
      <c r="F390" t="s">
        <v>898</v>
      </c>
      <c r="G390" s="2">
        <v>2016</v>
      </c>
      <c r="H390" t="str">
        <f t="shared" si="13"/>
        <v>Busco-Novio-Para-Mi-Mujer</v>
      </c>
      <c r="I390" s="3" t="str">
        <f t="shared" si="12"/>
        <v>http://www.metacritic.com/movie/busco-novio-para-mi-mujer</v>
      </c>
      <c r="J390" s="3"/>
      <c r="K390" t="s">
        <v>6192</v>
      </c>
      <c r="L390" t="s">
        <v>6191</v>
      </c>
    </row>
    <row r="391" spans="1:13" x14ac:dyDescent="0.25">
      <c r="A391" t="s">
        <v>899</v>
      </c>
      <c r="B391" t="s">
        <v>900</v>
      </c>
      <c r="C391" s="2">
        <v>2008</v>
      </c>
      <c r="E391" s="1" t="e">
        <v>#NULL!</v>
      </c>
      <c r="F391" t="s">
        <v>901</v>
      </c>
      <c r="G391" s="2">
        <v>2006</v>
      </c>
      <c r="H391" t="str">
        <f t="shared" si="13"/>
        <v>Love-and-Honor</v>
      </c>
      <c r="I391" s="3" t="str">
        <f t="shared" si="12"/>
        <v>http://www.metacritic.com/movie/love-and-honor</v>
      </c>
      <c r="J391" s="3"/>
      <c r="K391" t="s">
        <v>6192</v>
      </c>
      <c r="L391" t="s">
        <v>6192</v>
      </c>
      <c r="M391">
        <v>28</v>
      </c>
    </row>
    <row r="392" spans="1:13" x14ac:dyDescent="0.25">
      <c r="A392" t="s">
        <v>902</v>
      </c>
      <c r="B392" t="s">
        <v>903</v>
      </c>
      <c r="C392" s="2">
        <v>2014</v>
      </c>
      <c r="E392" s="1" t="e">
        <v>#NULL!</v>
      </c>
      <c r="F392" t="s">
        <v>904</v>
      </c>
      <c r="G392" s="2">
        <v>2014</v>
      </c>
      <c r="H392" t="str">
        <f t="shared" si="13"/>
        <v>But-Always-(Yi-Sheng-Yi-Shi)</v>
      </c>
      <c r="I392" s="3" t="str">
        <f t="shared" si="12"/>
        <v>http://www.metacritic.com/movie/but-always-(yi-sheng-yi-shi)</v>
      </c>
      <c r="J392" s="3" t="s">
        <v>6229</v>
      </c>
      <c r="K392" t="s">
        <v>6192</v>
      </c>
      <c r="L392" t="s">
        <v>6192</v>
      </c>
      <c r="M392">
        <v>16</v>
      </c>
    </row>
    <row r="393" spans="1:13" x14ac:dyDescent="0.25">
      <c r="A393" t="s">
        <v>905</v>
      </c>
      <c r="B393" t="s">
        <v>906</v>
      </c>
      <c r="C393" s="2">
        <v>2014</v>
      </c>
      <c r="E393" s="1" t="e">
        <v>#NULL!</v>
      </c>
      <c r="F393" t="s">
        <v>906</v>
      </c>
      <c r="G393" s="2">
        <v>2012</v>
      </c>
      <c r="H393" t="str">
        <f t="shared" si="13"/>
        <v>The-Butterfly-Room</v>
      </c>
      <c r="I393" s="3" t="str">
        <f t="shared" si="12"/>
        <v>http://www.metacritic.com/movie/the-butterfly-room</v>
      </c>
      <c r="J393" s="3"/>
      <c r="K393" t="s">
        <v>6191</v>
      </c>
      <c r="L393" t="s">
        <v>6191</v>
      </c>
    </row>
    <row r="394" spans="1:13" x14ac:dyDescent="0.25">
      <c r="A394" t="s">
        <v>907</v>
      </c>
      <c r="B394" t="s">
        <v>908</v>
      </c>
      <c r="C394" s="2">
        <v>2015</v>
      </c>
      <c r="E394" s="1" t="e">
        <v>#NULL!</v>
      </c>
      <c r="F394" t="s">
        <v>908</v>
      </c>
      <c r="G394" s="2">
        <v>2014</v>
      </c>
      <c r="H394" t="str">
        <f t="shared" si="13"/>
        <v>Butterfly-Girl</v>
      </c>
      <c r="I394" s="3" t="str">
        <f t="shared" si="12"/>
        <v>http://www.metacritic.com/movie/butterfly-girl</v>
      </c>
      <c r="J394" s="3"/>
      <c r="K394" t="s">
        <v>6192</v>
      </c>
      <c r="L394" t="s">
        <v>6192</v>
      </c>
      <c r="M394">
        <v>85</v>
      </c>
    </row>
    <row r="395" spans="1:13" x14ac:dyDescent="0.25">
      <c r="A395" t="s">
        <v>909</v>
      </c>
      <c r="B395" t="s">
        <v>910</v>
      </c>
      <c r="C395" s="2">
        <v>2012</v>
      </c>
      <c r="E395" s="1" t="e">
        <v>#NULL!</v>
      </c>
      <c r="F395" t="s">
        <v>911</v>
      </c>
      <c r="G395" s="2">
        <v>2012</v>
      </c>
      <c r="H395" t="str">
        <f t="shared" si="13"/>
        <v>Buzzkill</v>
      </c>
      <c r="I395" s="3" t="str">
        <f t="shared" si="12"/>
        <v>http://www.metacritic.com/movie/buzzkill</v>
      </c>
      <c r="J395" s="3"/>
      <c r="K395" t="s">
        <v>6191</v>
      </c>
      <c r="L395" t="s">
        <v>6191</v>
      </c>
    </row>
    <row r="396" spans="1:13" x14ac:dyDescent="0.25">
      <c r="A396" t="s">
        <v>912</v>
      </c>
      <c r="B396" t="s">
        <v>913</v>
      </c>
      <c r="C396" s="2">
        <v>2015</v>
      </c>
      <c r="E396" s="1" t="e">
        <v>#NULL!</v>
      </c>
      <c r="F396" t="s">
        <v>914</v>
      </c>
      <c r="G396" s="2">
        <v>2015</v>
      </c>
      <c r="H396" t="str">
        <f t="shared" si="13"/>
        <v>The-Beauty-Inside</v>
      </c>
      <c r="I396" s="3" t="str">
        <f t="shared" si="12"/>
        <v>http://www.metacritic.com/movie/the-beauty-inside</v>
      </c>
      <c r="J396" s="3"/>
      <c r="K396" t="s">
        <v>6192</v>
      </c>
      <c r="L396" t="s">
        <v>6192</v>
      </c>
      <c r="M396">
        <v>48</v>
      </c>
    </row>
    <row r="397" spans="1:13" x14ac:dyDescent="0.25">
      <c r="A397" t="s">
        <v>915</v>
      </c>
      <c r="B397" t="s">
        <v>916</v>
      </c>
      <c r="C397" s="2">
        <v>2015</v>
      </c>
      <c r="E397" s="1" t="e">
        <v>#NULL!</v>
      </c>
      <c r="F397" t="s">
        <v>917</v>
      </c>
      <c r="G397" s="2">
        <v>2008</v>
      </c>
      <c r="H397" t="str">
        <f t="shared" si="13"/>
        <v>Tough-Being-Loved-By-Jerks</v>
      </c>
      <c r="I397" s="3" t="str">
        <f t="shared" si="12"/>
        <v>http://www.metacritic.com/movie/tough-being-loved-by-jerks</v>
      </c>
      <c r="J397" s="3"/>
      <c r="K397" t="s">
        <v>6191</v>
      </c>
      <c r="L397" t="s">
        <v>6191</v>
      </c>
    </row>
    <row r="398" spans="1:13" x14ac:dyDescent="0.25">
      <c r="A398" t="s">
        <v>918</v>
      </c>
      <c r="B398" t="s">
        <v>919</v>
      </c>
      <c r="C398" s="2">
        <v>2007</v>
      </c>
      <c r="E398" s="1" t="e">
        <v>#NULL!</v>
      </c>
      <c r="F398" t="s">
        <v>920</v>
      </c>
      <c r="G398" s="2">
        <v>2004</v>
      </c>
      <c r="H398" t="str">
        <f t="shared" si="13"/>
        <v>The-Cop,-the-Criminal-and-the-Clown</v>
      </c>
      <c r="I398" s="3" t="str">
        <f t="shared" si="12"/>
        <v>http://www.metacritic.com/movie/the-cop,-the-criminal-and-the-clown</v>
      </c>
      <c r="J398" s="3"/>
      <c r="K398" t="s">
        <v>6191</v>
      </c>
      <c r="L398" t="s">
        <v>6191</v>
      </c>
    </row>
    <row r="399" spans="1:13" x14ac:dyDescent="0.25">
      <c r="A399" t="s">
        <v>921</v>
      </c>
      <c r="B399" t="s">
        <v>922</v>
      </c>
      <c r="C399" s="2">
        <v>2010</v>
      </c>
      <c r="E399" s="1" t="e">
        <v>#NULL!</v>
      </c>
      <c r="F399" t="s">
        <v>922</v>
      </c>
      <c r="G399" s="2">
        <v>2010</v>
      </c>
      <c r="H399" t="str">
        <f t="shared" si="13"/>
        <v>Ca$h</v>
      </c>
      <c r="I399" s="3" t="str">
        <f t="shared" si="12"/>
        <v>http://www.metacritic.com/movie/ca$h</v>
      </c>
      <c r="J399" s="3"/>
      <c r="K399" t="s">
        <v>6191</v>
      </c>
      <c r="L399" t="s">
        <v>6191</v>
      </c>
    </row>
    <row r="400" spans="1:13" x14ac:dyDescent="0.25">
      <c r="A400" t="s">
        <v>923</v>
      </c>
      <c r="B400" t="s">
        <v>924</v>
      </c>
      <c r="C400" s="2">
        <v>2003</v>
      </c>
      <c r="E400" s="1" t="e">
        <v>#NULL!</v>
      </c>
      <c r="F400" t="s">
        <v>924</v>
      </c>
      <c r="G400" s="2">
        <v>2002</v>
      </c>
      <c r="H400" t="str">
        <f t="shared" si="13"/>
        <v>Cabin-Fever</v>
      </c>
      <c r="I400" s="3" t="str">
        <f t="shared" si="12"/>
        <v>http://www.metacritic.com/movie/cabin-fever</v>
      </c>
      <c r="J400" s="3"/>
      <c r="K400" t="s">
        <v>6192</v>
      </c>
      <c r="L400" t="s">
        <v>6192</v>
      </c>
      <c r="M400">
        <v>56</v>
      </c>
    </row>
    <row r="401" spans="1:13" x14ac:dyDescent="0.25">
      <c r="A401" t="s">
        <v>925</v>
      </c>
      <c r="B401" t="s">
        <v>926</v>
      </c>
      <c r="C401" s="2">
        <v>2011</v>
      </c>
      <c r="E401" s="1" t="e">
        <v>#NULL!</v>
      </c>
      <c r="F401" t="s">
        <v>927</v>
      </c>
      <c r="G401" s="2">
        <v>2009</v>
      </c>
      <c r="H401" t="str">
        <f t="shared" si="13"/>
        <v>Caesar-&amp;-Otto's-Summer-Camp-Massacre</v>
      </c>
      <c r="I401" s="3" t="str">
        <f t="shared" si="12"/>
        <v>http://www.metacritic.com/movie/caesar-&amp;-otto's-summer-camp-massacre</v>
      </c>
      <c r="J401" s="3"/>
      <c r="K401" t="s">
        <v>6191</v>
      </c>
      <c r="L401" t="s">
        <v>6191</v>
      </c>
    </row>
    <row r="402" spans="1:13" x14ac:dyDescent="0.25">
      <c r="A402" t="s">
        <v>928</v>
      </c>
      <c r="B402" t="s">
        <v>929</v>
      </c>
      <c r="C402" s="2">
        <v>2016</v>
      </c>
      <c r="E402" s="1" t="e">
        <v>#NULL!</v>
      </c>
      <c r="F402" t="s">
        <v>929</v>
      </c>
      <c r="G402" s="2">
        <v>2016</v>
      </c>
      <c r="H402" t="str">
        <f t="shared" si="13"/>
        <v>Caged-No-More</v>
      </c>
      <c r="I402" s="3" t="str">
        <f t="shared" si="12"/>
        <v>http://www.metacritic.com/movie/caged-no-more</v>
      </c>
      <c r="J402" s="3"/>
      <c r="K402" t="s">
        <v>6191</v>
      </c>
      <c r="L402" t="s">
        <v>6191</v>
      </c>
    </row>
    <row r="403" spans="1:13" x14ac:dyDescent="0.25">
      <c r="A403" t="s">
        <v>930</v>
      </c>
      <c r="B403" t="s">
        <v>931</v>
      </c>
      <c r="C403" s="2">
        <v>2008</v>
      </c>
      <c r="E403" s="1" t="e">
        <v>#NULL!</v>
      </c>
      <c r="F403" t="s">
        <v>931</v>
      </c>
      <c r="G403" s="2">
        <v>2008</v>
      </c>
      <c r="H403" t="str">
        <f t="shared" si="13"/>
        <v>Call-+-Response</v>
      </c>
      <c r="I403" s="3" t="str">
        <f t="shared" si="12"/>
        <v>http://www.metacritic.com/movie/call-+-response</v>
      </c>
      <c r="J403" s="3"/>
      <c r="K403" t="s">
        <v>6192</v>
      </c>
      <c r="L403" t="s">
        <v>6192</v>
      </c>
      <c r="M403">
        <v>43</v>
      </c>
    </row>
    <row r="404" spans="1:13" x14ac:dyDescent="0.25">
      <c r="A404" t="s">
        <v>932</v>
      </c>
      <c r="B404" t="s">
        <v>933</v>
      </c>
      <c r="C404" s="2">
        <v>2003</v>
      </c>
      <c r="E404" s="1" t="e">
        <v>#NULL!</v>
      </c>
      <c r="F404" t="s">
        <v>933</v>
      </c>
      <c r="G404" s="2">
        <v>2002</v>
      </c>
      <c r="H404" t="str">
        <f t="shared" si="13"/>
        <v>The-Calling</v>
      </c>
      <c r="I404" s="3" t="str">
        <f t="shared" si="12"/>
        <v>http://www.metacritic.com/movie/the-calling</v>
      </c>
      <c r="J404" s="3"/>
      <c r="K404" t="s">
        <v>6192</v>
      </c>
      <c r="L404" t="s">
        <v>6192</v>
      </c>
      <c r="M404">
        <v>46</v>
      </c>
    </row>
    <row r="405" spans="1:13" x14ac:dyDescent="0.25">
      <c r="A405" t="s">
        <v>934</v>
      </c>
      <c r="B405" t="s">
        <v>935</v>
      </c>
      <c r="C405" s="2">
        <v>2009</v>
      </c>
      <c r="E405" s="1" t="e">
        <v>#NULL!</v>
      </c>
      <c r="F405" t="s">
        <v>936</v>
      </c>
      <c r="G405" s="2">
        <v>2009</v>
      </c>
      <c r="H405" t="str">
        <f t="shared" si="13"/>
        <v>Call-of-the-Wild-3D</v>
      </c>
      <c r="I405" s="3" t="str">
        <f t="shared" si="12"/>
        <v>http://www.metacritic.com/movie/call-of-the-wild-3d</v>
      </c>
      <c r="J405" s="3"/>
      <c r="K405" t="s">
        <v>6192</v>
      </c>
      <c r="L405" t="s">
        <v>6191</v>
      </c>
    </row>
    <row r="406" spans="1:13" x14ac:dyDescent="0.25">
      <c r="A406" t="s">
        <v>937</v>
      </c>
      <c r="B406" t="s">
        <v>938</v>
      </c>
      <c r="C406" s="2">
        <v>2016</v>
      </c>
      <c r="E406" s="1" t="e">
        <v>#NULL!</v>
      </c>
      <c r="F406" t="s">
        <v>938</v>
      </c>
      <c r="G406" s="2">
        <v>2016</v>
      </c>
      <c r="H406" t="str">
        <f t="shared" si="13"/>
        <v>The-Call-Up</v>
      </c>
      <c r="I406" s="3" t="str">
        <f t="shared" si="12"/>
        <v>http://www.metacritic.com/movie/the-call-up</v>
      </c>
      <c r="J406" s="3"/>
      <c r="K406" t="s">
        <v>6192</v>
      </c>
      <c r="L406" t="s">
        <v>6191</v>
      </c>
    </row>
    <row r="407" spans="1:13" x14ac:dyDescent="0.25">
      <c r="A407" t="s">
        <v>939</v>
      </c>
      <c r="B407" t="s">
        <v>940</v>
      </c>
      <c r="C407" s="2">
        <v>2003</v>
      </c>
      <c r="E407" s="1" t="e">
        <v>#NULL!</v>
      </c>
      <c r="F407" t="s">
        <v>940</v>
      </c>
      <c r="G407" s="2">
        <v>2000</v>
      </c>
      <c r="H407" t="str">
        <f t="shared" si="13"/>
        <v>Camera-Obscura</v>
      </c>
      <c r="I407" s="3" t="str">
        <f t="shared" si="12"/>
        <v>http://www.metacritic.com/movie/camera-obscura</v>
      </c>
      <c r="J407" s="3"/>
      <c r="K407" t="s">
        <v>6192</v>
      </c>
      <c r="L407" t="s">
        <v>6192</v>
      </c>
      <c r="M407">
        <v>39</v>
      </c>
    </row>
    <row r="408" spans="1:13" x14ac:dyDescent="0.25">
      <c r="A408" t="s">
        <v>941</v>
      </c>
      <c r="B408" t="s">
        <v>942</v>
      </c>
      <c r="C408" s="2">
        <v>2003</v>
      </c>
      <c r="E408" s="1" t="e">
        <v>#NULL!</v>
      </c>
      <c r="F408" t="s">
        <v>942</v>
      </c>
      <c r="G408" s="2">
        <v>2003</v>
      </c>
      <c r="H408" t="str">
        <f t="shared" si="13"/>
        <v>Camp</v>
      </c>
      <c r="I408" s="3" t="str">
        <f t="shared" si="12"/>
        <v>http://www.metacritic.com/movie/camp</v>
      </c>
      <c r="J408" s="3"/>
      <c r="K408" t="s">
        <v>6192</v>
      </c>
      <c r="L408" t="s">
        <v>6192</v>
      </c>
      <c r="M408">
        <v>55</v>
      </c>
    </row>
    <row r="409" spans="1:13" x14ac:dyDescent="0.25">
      <c r="A409" t="s">
        <v>943</v>
      </c>
      <c r="B409" t="s">
        <v>944</v>
      </c>
      <c r="C409" s="2">
        <v>2004</v>
      </c>
      <c r="E409" s="1" t="e">
        <v>#NULL!</v>
      </c>
      <c r="F409" t="s">
        <v>945</v>
      </c>
      <c r="G409" s="2">
        <v>2004</v>
      </c>
      <c r="H409" t="str">
        <f t="shared" si="13"/>
        <v>Camping-Sauvage</v>
      </c>
      <c r="I409" s="3" t="str">
        <f t="shared" si="12"/>
        <v>http://www.metacritic.com/movie/camping-sauvage</v>
      </c>
      <c r="J409" s="3"/>
      <c r="K409" t="s">
        <v>6191</v>
      </c>
      <c r="L409" t="s">
        <v>6191</v>
      </c>
    </row>
    <row r="410" spans="1:13" x14ac:dyDescent="0.25">
      <c r="A410" t="s">
        <v>946</v>
      </c>
      <c r="B410" t="s">
        <v>947</v>
      </c>
      <c r="C410" s="2">
        <v>2011</v>
      </c>
      <c r="E410" s="1" t="e">
        <v>#NULL!</v>
      </c>
      <c r="F410" t="s">
        <v>947</v>
      </c>
      <c r="G410" s="2">
        <v>2011</v>
      </c>
      <c r="H410" t="str">
        <f t="shared" si="13"/>
        <v>Campus-Radio</v>
      </c>
      <c r="I410" s="3" t="str">
        <f t="shared" si="12"/>
        <v>http://www.metacritic.com/movie/campus-radio</v>
      </c>
      <c r="J410" s="3"/>
      <c r="K410" t="s">
        <v>6191</v>
      </c>
      <c r="L410" t="s">
        <v>6191</v>
      </c>
    </row>
    <row r="411" spans="1:13" x14ac:dyDescent="0.25">
      <c r="A411" t="s">
        <v>948</v>
      </c>
      <c r="B411" t="s">
        <v>949</v>
      </c>
      <c r="C411" s="2">
        <v>2014</v>
      </c>
      <c r="E411" s="1" t="e">
        <v>#NULL!</v>
      </c>
      <c r="F411" t="s">
        <v>949</v>
      </c>
      <c r="G411" s="2">
        <v>2013</v>
      </c>
      <c r="H411" t="str">
        <f t="shared" si="13"/>
        <v>Canopy</v>
      </c>
      <c r="I411" s="3" t="str">
        <f t="shared" si="12"/>
        <v>http://www.metacritic.com/movie/canopy</v>
      </c>
      <c r="J411" s="3"/>
      <c r="K411" t="s">
        <v>6192</v>
      </c>
      <c r="L411" t="s">
        <v>6192</v>
      </c>
      <c r="M411">
        <v>64</v>
      </c>
    </row>
    <row r="412" spans="1:13" x14ac:dyDescent="0.25">
      <c r="A412" t="s">
        <v>950</v>
      </c>
      <c r="B412" t="s">
        <v>951</v>
      </c>
      <c r="C412" s="2">
        <v>2014</v>
      </c>
      <c r="E412" s="1" t="e">
        <v>#NULL!</v>
      </c>
      <c r="F412" t="s">
        <v>951</v>
      </c>
      <c r="G412" s="2">
        <v>2014</v>
      </c>
      <c r="H412" t="str">
        <f t="shared" si="13"/>
        <v>Cantinflas</v>
      </c>
      <c r="I412" s="3" t="str">
        <f t="shared" si="12"/>
        <v>http://www.metacritic.com/movie/cantinflas</v>
      </c>
      <c r="J412" s="3"/>
      <c r="K412" t="s">
        <v>6192</v>
      </c>
      <c r="L412" t="s">
        <v>6192</v>
      </c>
      <c r="M412">
        <v>44</v>
      </c>
    </row>
    <row r="413" spans="1:13" x14ac:dyDescent="0.25">
      <c r="A413" t="s">
        <v>952</v>
      </c>
      <c r="B413" t="s">
        <v>953</v>
      </c>
      <c r="C413" s="2">
        <v>2009</v>
      </c>
      <c r="E413" s="1" t="e">
        <v>#NULL!</v>
      </c>
      <c r="F413" t="s">
        <v>953</v>
      </c>
      <c r="G413" s="2">
        <v>2009</v>
      </c>
      <c r="H413" t="str">
        <f t="shared" si="13"/>
        <v>The-Canyon</v>
      </c>
      <c r="I413" s="3" t="str">
        <f t="shared" si="12"/>
        <v>http://www.metacritic.com/movie/the-canyon</v>
      </c>
      <c r="J413" s="3"/>
      <c r="K413" t="s">
        <v>6191</v>
      </c>
      <c r="L413" t="s">
        <v>6191</v>
      </c>
    </row>
    <row r="414" spans="1:13" x14ac:dyDescent="0.25">
      <c r="A414" t="s">
        <v>954</v>
      </c>
      <c r="B414" t="s">
        <v>955</v>
      </c>
      <c r="C414" s="2">
        <v>2015</v>
      </c>
      <c r="E414" s="1" t="e">
        <v>#NULL!</v>
      </c>
      <c r="F414" t="s">
        <v>955</v>
      </c>
      <c r="G414" s="2">
        <v>2015</v>
      </c>
      <c r="H414" t="str">
        <f t="shared" si="13"/>
        <v>Can-You-Dig-This</v>
      </c>
      <c r="I414" s="3" t="str">
        <f t="shared" si="12"/>
        <v>http://www.metacritic.com/movie/can-you-dig-this</v>
      </c>
      <c r="J414" s="3"/>
      <c r="K414" t="s">
        <v>6191</v>
      </c>
      <c r="L414" t="s">
        <v>6191</v>
      </c>
    </row>
    <row r="415" spans="1:13" x14ac:dyDescent="0.25">
      <c r="A415" t="s">
        <v>956</v>
      </c>
      <c r="B415" t="s">
        <v>957</v>
      </c>
      <c r="C415" s="2">
        <v>2016</v>
      </c>
      <c r="E415" s="1" t="e">
        <v>#NULL!</v>
      </c>
      <c r="F415" t="s">
        <v>957</v>
      </c>
      <c r="G415" s="2">
        <v>2016</v>
      </c>
      <c r="H415" t="str">
        <f t="shared" si="13"/>
        <v>The-Carer</v>
      </c>
      <c r="I415" s="3" t="str">
        <f t="shared" si="12"/>
        <v>http://www.metacritic.com/movie/the-carer</v>
      </c>
      <c r="J415" s="3"/>
      <c r="K415" t="s">
        <v>6191</v>
      </c>
      <c r="L415" t="s">
        <v>6191</v>
      </c>
    </row>
    <row r="416" spans="1:13" x14ac:dyDescent="0.25">
      <c r="A416" t="s">
        <v>958</v>
      </c>
      <c r="B416" t="s">
        <v>959</v>
      </c>
      <c r="C416" s="2">
        <v>2012</v>
      </c>
      <c r="E416" s="1" t="e">
        <v>#NULL!</v>
      </c>
      <c r="F416" t="s">
        <v>959</v>
      </c>
      <c r="G416" s="2">
        <v>2012</v>
      </c>
      <c r="H416" t="str">
        <f t="shared" si="13"/>
        <v>Carl</v>
      </c>
      <c r="I416" s="3" t="str">
        <f t="shared" si="12"/>
        <v>http://www.metacritic.com/movie/carl</v>
      </c>
      <c r="J416" s="3"/>
      <c r="K416" t="s">
        <v>6191</v>
      </c>
      <c r="L416" t="s">
        <v>6191</v>
      </c>
    </row>
    <row r="417" spans="1:13" x14ac:dyDescent="0.25">
      <c r="A417" t="s">
        <v>960</v>
      </c>
      <c r="B417" t="s">
        <v>961</v>
      </c>
      <c r="C417" s="2">
        <v>2001</v>
      </c>
      <c r="E417" s="1" t="e">
        <v>#NULL!</v>
      </c>
      <c r="F417" t="s">
        <v>962</v>
      </c>
      <c r="G417" s="2">
        <v>2001</v>
      </c>
      <c r="H417" t="str">
        <f t="shared" si="13"/>
        <v>Carman-the-Champion</v>
      </c>
      <c r="I417" s="3" t="str">
        <f t="shared" si="12"/>
        <v>http://www.metacritic.com/movie/carman-the-champion</v>
      </c>
      <c r="J417" s="3"/>
      <c r="K417" t="s">
        <v>6192</v>
      </c>
      <c r="L417" t="s">
        <v>6191</v>
      </c>
    </row>
    <row r="418" spans="1:13" x14ac:dyDescent="0.25">
      <c r="A418" t="s">
        <v>963</v>
      </c>
      <c r="B418" t="s">
        <v>964</v>
      </c>
      <c r="C418" s="2">
        <v>2009</v>
      </c>
      <c r="E418" s="1" t="e">
        <v>#NULL!</v>
      </c>
      <c r="F418" t="s">
        <v>965</v>
      </c>
      <c r="G418" s="2">
        <v>2005</v>
      </c>
      <c r="H418" t="str">
        <f t="shared" si="13"/>
        <v>Carmen-&amp;-Geoffrey</v>
      </c>
      <c r="I418" s="3" t="str">
        <f t="shared" si="12"/>
        <v>http://www.metacritic.com/movie/carmen-&amp;-geoffrey</v>
      </c>
      <c r="J418" s="3"/>
      <c r="K418" t="s">
        <v>6191</v>
      </c>
      <c r="L418" t="s">
        <v>6191</v>
      </c>
    </row>
    <row r="419" spans="1:13" x14ac:dyDescent="0.25">
      <c r="A419" t="s">
        <v>966</v>
      </c>
      <c r="B419" t="s">
        <v>967</v>
      </c>
      <c r="C419" s="2">
        <v>2010</v>
      </c>
      <c r="E419" s="1" t="e">
        <v>#NULL!</v>
      </c>
      <c r="F419" t="s">
        <v>968</v>
      </c>
      <c r="G419" s="2">
        <v>2008</v>
      </c>
      <c r="H419" t="str">
        <f t="shared" si="13"/>
        <v>Carmo,-Hit-the-Road</v>
      </c>
      <c r="I419" s="3" t="str">
        <f t="shared" si="12"/>
        <v>http://www.metacritic.com/movie/carmo,-hit-the-road</v>
      </c>
      <c r="J419" s="3"/>
      <c r="K419" t="s">
        <v>6192</v>
      </c>
      <c r="L419" t="s">
        <v>6191</v>
      </c>
    </row>
    <row r="420" spans="1:13" x14ac:dyDescent="0.25">
      <c r="A420" t="s">
        <v>969</v>
      </c>
      <c r="B420" t="s">
        <v>970</v>
      </c>
      <c r="C420" s="2">
        <v>2012</v>
      </c>
      <c r="E420" s="1" t="e">
        <v>#NULL!</v>
      </c>
      <c r="F420" t="s">
        <v>971</v>
      </c>
      <c r="G420" s="2">
        <v>2010</v>
      </c>
      <c r="H420" t="str">
        <f t="shared" si="13"/>
        <v>Neon-Flesh</v>
      </c>
      <c r="I420" s="3" t="str">
        <f t="shared" si="12"/>
        <v>http://www.metacritic.com/movie/neon-flesh</v>
      </c>
      <c r="J420" s="3"/>
      <c r="K420" t="s">
        <v>6192</v>
      </c>
      <c r="L420" t="s">
        <v>6191</v>
      </c>
    </row>
    <row r="421" spans="1:13" x14ac:dyDescent="0.25">
      <c r="A421" t="s">
        <v>972</v>
      </c>
      <c r="B421" t="s">
        <v>973</v>
      </c>
      <c r="C421" s="2">
        <v>2009</v>
      </c>
      <c r="E421" s="1" t="e">
        <v>#NULL!</v>
      </c>
      <c r="F421" t="s">
        <v>973</v>
      </c>
      <c r="G421" s="2">
        <v>2009</v>
      </c>
      <c r="H421" t="str">
        <f t="shared" si="13"/>
        <v>Carriers</v>
      </c>
      <c r="I421" s="3" t="str">
        <f t="shared" si="12"/>
        <v>http://www.metacritic.com/movie/carriers</v>
      </c>
      <c r="J421" s="3"/>
      <c r="K421" t="s">
        <v>6192</v>
      </c>
      <c r="L421" t="s">
        <v>6191</v>
      </c>
    </row>
    <row r="422" spans="1:13" x14ac:dyDescent="0.25">
      <c r="A422" t="s">
        <v>974</v>
      </c>
      <c r="B422" t="s">
        <v>975</v>
      </c>
      <c r="C422" s="2">
        <v>2011</v>
      </c>
      <c r="E422" s="1" t="e">
        <v>#NULL!</v>
      </c>
      <c r="F422" t="s">
        <v>975</v>
      </c>
      <c r="G422" s="2">
        <v>2011</v>
      </c>
      <c r="H422" t="str">
        <f t="shared" si="13"/>
        <v>Cars-2</v>
      </c>
      <c r="I422" s="3" t="str">
        <f t="shared" si="12"/>
        <v>http://www.metacritic.com/movie/cars-2</v>
      </c>
      <c r="J422" s="3"/>
      <c r="K422" t="s">
        <v>6192</v>
      </c>
      <c r="L422" t="s">
        <v>6192</v>
      </c>
      <c r="M422">
        <v>57</v>
      </c>
    </row>
    <row r="423" spans="1:13" x14ac:dyDescent="0.25">
      <c r="A423" t="s">
        <v>976</v>
      </c>
      <c r="B423" t="s">
        <v>977</v>
      </c>
      <c r="C423" s="2">
        <v>2012</v>
      </c>
      <c r="E423" s="1" t="e">
        <v>#NULL!</v>
      </c>
      <c r="F423" t="s">
        <v>977</v>
      </c>
      <c r="G423" s="2">
        <v>2011</v>
      </c>
      <c r="H423" t="str">
        <f t="shared" si="13"/>
        <v>Cartas-a-Elena</v>
      </c>
      <c r="I423" s="3" t="str">
        <f t="shared" si="12"/>
        <v>http://www.metacritic.com/movie/cartas-a-elena</v>
      </c>
      <c r="J423" s="3"/>
      <c r="K423" t="s">
        <v>6191</v>
      </c>
      <c r="L423" t="s">
        <v>6191</v>
      </c>
    </row>
    <row r="424" spans="1:13" x14ac:dyDescent="0.25">
      <c r="A424" t="s">
        <v>978</v>
      </c>
      <c r="B424" t="s">
        <v>979</v>
      </c>
      <c r="C424" s="2">
        <v>2015</v>
      </c>
      <c r="E424" s="1" t="e">
        <v>#NULL!</v>
      </c>
      <c r="F424" t="s">
        <v>979</v>
      </c>
      <c r="G424" s="2">
        <v>2015</v>
      </c>
      <c r="H424" t="str">
        <f t="shared" si="13"/>
        <v>Carter-High</v>
      </c>
      <c r="I424" s="3" t="str">
        <f t="shared" si="12"/>
        <v>http://www.metacritic.com/movie/carter-high</v>
      </c>
      <c r="J424" s="3"/>
      <c r="K424" t="s">
        <v>6192</v>
      </c>
      <c r="L424" t="s">
        <v>6191</v>
      </c>
    </row>
    <row r="425" spans="1:13" x14ac:dyDescent="0.25">
      <c r="A425" t="s">
        <v>980</v>
      </c>
      <c r="B425" t="s">
        <v>981</v>
      </c>
      <c r="C425" s="2">
        <v>2003</v>
      </c>
      <c r="E425" s="1" t="e">
        <v>#NULL!</v>
      </c>
      <c r="F425" t="s">
        <v>982</v>
      </c>
      <c r="G425" s="2">
        <v>2003</v>
      </c>
      <c r="H425" t="str">
        <f t="shared" si="13"/>
        <v>Casa-de-Los-Babys</v>
      </c>
      <c r="I425" s="3" t="str">
        <f t="shared" si="12"/>
        <v>http://www.metacritic.com/movie/casa-de-los-babys</v>
      </c>
      <c r="J425" s="3"/>
      <c r="K425" t="s">
        <v>6192</v>
      </c>
      <c r="L425" t="s">
        <v>6192</v>
      </c>
      <c r="M425">
        <v>55</v>
      </c>
    </row>
    <row r="426" spans="1:13" x14ac:dyDescent="0.25">
      <c r="A426" t="s">
        <v>983</v>
      </c>
      <c r="B426" t="s">
        <v>984</v>
      </c>
      <c r="C426" s="2">
        <v>2007</v>
      </c>
      <c r="E426" s="1" t="e">
        <v>#NULL!</v>
      </c>
      <c r="F426" t="s">
        <v>984</v>
      </c>
      <c r="G426" s="2">
        <v>2007</v>
      </c>
      <c r="H426" t="str">
        <f t="shared" si="13"/>
        <v>Cash</v>
      </c>
      <c r="I426" s="3" t="str">
        <f t="shared" si="12"/>
        <v>http://www.metacritic.com/movie/cash</v>
      </c>
      <c r="J426" s="3"/>
      <c r="K426" t="s">
        <v>6192</v>
      </c>
      <c r="L426" t="s">
        <v>6191</v>
      </c>
    </row>
    <row r="427" spans="1:13" x14ac:dyDescent="0.25">
      <c r="A427" t="s">
        <v>985</v>
      </c>
      <c r="B427" t="s">
        <v>986</v>
      </c>
      <c r="C427" s="1" t="e">
        <v>#NULL!</v>
      </c>
      <c r="E427" s="1" t="e">
        <v>#NULL!</v>
      </c>
      <c r="F427" t="s">
        <v>986</v>
      </c>
      <c r="G427" s="2">
        <v>2004</v>
      </c>
      <c r="H427" t="str">
        <f t="shared" si="13"/>
        <v>Casshern</v>
      </c>
      <c r="I427" s="3" t="str">
        <f t="shared" si="12"/>
        <v>http://www.metacritic.com/movie/casshern</v>
      </c>
      <c r="J427" s="3"/>
      <c r="K427" t="s">
        <v>6191</v>
      </c>
      <c r="L427" t="s">
        <v>6191</v>
      </c>
    </row>
    <row r="428" spans="1:13" x14ac:dyDescent="0.25">
      <c r="A428" t="s">
        <v>987</v>
      </c>
      <c r="B428" t="s">
        <v>988</v>
      </c>
      <c r="C428" s="2">
        <v>2007</v>
      </c>
      <c r="E428" s="1" t="e">
        <v>#NULL!</v>
      </c>
      <c r="F428" t="s">
        <v>988</v>
      </c>
      <c r="G428" s="2">
        <v>2005</v>
      </c>
      <c r="H428" t="str">
        <f t="shared" si="13"/>
        <v>Casting-About</v>
      </c>
      <c r="I428" s="3" t="str">
        <f t="shared" si="12"/>
        <v>http://www.metacritic.com/movie/casting-about</v>
      </c>
      <c r="J428" s="3"/>
      <c r="K428" t="s">
        <v>6192</v>
      </c>
      <c r="L428" t="s">
        <v>6192</v>
      </c>
      <c r="M428">
        <v>68</v>
      </c>
    </row>
    <row r="429" spans="1:13" x14ac:dyDescent="0.25">
      <c r="A429" t="s">
        <v>989</v>
      </c>
      <c r="B429" t="s">
        <v>990</v>
      </c>
      <c r="C429" s="2">
        <v>2013</v>
      </c>
      <c r="E429" s="1" t="e">
        <v>#NULL!</v>
      </c>
      <c r="F429" t="s">
        <v>990</v>
      </c>
      <c r="G429" s="2">
        <v>2012</v>
      </c>
      <c r="H429" t="str">
        <f t="shared" si="13"/>
        <v>Casting-By</v>
      </c>
      <c r="I429" s="3" t="str">
        <f t="shared" si="12"/>
        <v>http://www.metacritic.com/movie/casting-by</v>
      </c>
      <c r="J429" s="3"/>
      <c r="K429" t="s">
        <v>6192</v>
      </c>
      <c r="L429" t="s">
        <v>6192</v>
      </c>
      <c r="M429">
        <v>70</v>
      </c>
    </row>
    <row r="430" spans="1:13" x14ac:dyDescent="0.25">
      <c r="A430" t="s">
        <v>991</v>
      </c>
      <c r="B430" t="s">
        <v>992</v>
      </c>
      <c r="C430" s="2">
        <v>2016</v>
      </c>
      <c r="E430" s="1" t="e">
        <v>#NULL!</v>
      </c>
      <c r="F430" t="s">
        <v>992</v>
      </c>
      <c r="G430" s="2">
        <v>2015</v>
      </c>
      <c r="I430" s="3" t="str">
        <f>HYPERLINK(CONCATENATE("http://www.metacritic.com/movie/",LOWER(TRIM(K442))))</f>
        <v>http://www.metacritic.com/movie/no</v>
      </c>
      <c r="J430" s="3"/>
      <c r="K430" t="s">
        <v>6192</v>
      </c>
      <c r="L430" t="s">
        <v>6191</v>
      </c>
    </row>
    <row r="431" spans="1:13" x14ac:dyDescent="0.25">
      <c r="A431" t="s">
        <v>993</v>
      </c>
      <c r="B431" t="s">
        <v>994</v>
      </c>
      <c r="C431" s="2">
        <v>2011</v>
      </c>
      <c r="E431" s="1" t="e">
        <v>#NULL!</v>
      </c>
      <c r="F431" t="s">
        <v>994</v>
      </c>
      <c r="G431" s="2">
        <v>2011</v>
      </c>
      <c r="H431" t="str">
        <f t="shared" si="13"/>
        <v>The-Catechism-Cataclysm</v>
      </c>
      <c r="I431" s="3" t="str">
        <f t="shared" si="12"/>
        <v>http://www.metacritic.com/movie/the-catechism-cataclysm</v>
      </c>
      <c r="J431" s="3"/>
      <c r="K431" t="s">
        <v>6192</v>
      </c>
      <c r="L431" t="s">
        <v>6192</v>
      </c>
      <c r="M431">
        <v>47</v>
      </c>
    </row>
    <row r="432" spans="1:13" x14ac:dyDescent="0.25">
      <c r="A432" t="s">
        <v>995</v>
      </c>
      <c r="B432" t="s">
        <v>996</v>
      </c>
      <c r="C432" s="2">
        <v>2010</v>
      </c>
      <c r="E432" s="1" t="e">
        <v>#NULL!</v>
      </c>
      <c r="F432" t="s">
        <v>996</v>
      </c>
      <c r="G432" s="2">
        <v>2010</v>
      </c>
      <c r="H432" t="str">
        <f t="shared" si="13"/>
        <v>Celine:-Through-the-Eyes-of-the-World</v>
      </c>
      <c r="I432" s="3" t="str">
        <f t="shared" si="12"/>
        <v>http://www.metacritic.com/movie/celine:-through-the-eyes-of-the-world</v>
      </c>
      <c r="J432" s="3" t="s">
        <v>6230</v>
      </c>
      <c r="K432" t="s">
        <v>6192</v>
      </c>
      <c r="L432" t="s">
        <v>6192</v>
      </c>
      <c r="M432">
        <v>52</v>
      </c>
    </row>
    <row r="433" spans="1:13" x14ac:dyDescent="0.25">
      <c r="A433" t="s">
        <v>997</v>
      </c>
      <c r="B433" t="s">
        <v>998</v>
      </c>
      <c r="C433" s="2">
        <v>2003</v>
      </c>
      <c r="E433" s="1" t="e">
        <v>#NULL!</v>
      </c>
      <c r="F433" t="s">
        <v>999</v>
      </c>
      <c r="G433" s="2">
        <v>2001</v>
      </c>
      <c r="H433" t="str">
        <f t="shared" si="13"/>
        <v>Cet-Amour-La</v>
      </c>
      <c r="I433" s="3" t="str">
        <f t="shared" si="12"/>
        <v>http://www.metacritic.com/movie/cet-amour-la</v>
      </c>
      <c r="J433" s="3"/>
      <c r="K433" t="s">
        <v>6192</v>
      </c>
      <c r="L433" t="s">
        <v>6192</v>
      </c>
      <c r="M433">
        <v>57</v>
      </c>
    </row>
    <row r="434" spans="1:13" x14ac:dyDescent="0.25">
      <c r="A434" t="s">
        <v>1000</v>
      </c>
      <c r="B434" t="s">
        <v>1001</v>
      </c>
      <c r="C434" s="2">
        <v>2016</v>
      </c>
      <c r="E434" s="1" t="e">
        <v>#NULL!</v>
      </c>
      <c r="F434" t="s">
        <v>1002</v>
      </c>
      <c r="G434" s="2">
        <v>2016</v>
      </c>
      <c r="H434" t="str">
        <f t="shared" si="13"/>
        <v>Chaar-Sahibzaade:-Rise-of-Band-Singh-Bahadur</v>
      </c>
      <c r="I434" s="3" t="str">
        <f t="shared" si="12"/>
        <v>http://www.metacritic.com/movie/chaar-sahibzaade:-rise-of-band-singh-bahadur</v>
      </c>
      <c r="J434" s="3"/>
      <c r="K434" t="s">
        <v>6191</v>
      </c>
      <c r="L434" t="s">
        <v>6191</v>
      </c>
    </row>
    <row r="435" spans="1:13" x14ac:dyDescent="0.25">
      <c r="A435" t="s">
        <v>1003</v>
      </c>
      <c r="B435" t="s">
        <v>1004</v>
      </c>
      <c r="C435" s="2">
        <v>2007</v>
      </c>
      <c r="E435" s="1" t="e">
        <v>#NULL!</v>
      </c>
      <c r="F435" t="s">
        <v>1005</v>
      </c>
      <c r="G435" s="2">
        <v>2006</v>
      </c>
      <c r="H435" t="str">
        <f t="shared" si="13"/>
        <v>One-to-Another</v>
      </c>
      <c r="I435" s="3" t="str">
        <f t="shared" si="12"/>
        <v>http://www.metacritic.com/movie/one-to-another</v>
      </c>
      <c r="J435" s="3"/>
      <c r="K435" t="s">
        <v>6192</v>
      </c>
      <c r="L435" t="s">
        <v>6192</v>
      </c>
      <c r="M435">
        <v>41</v>
      </c>
    </row>
    <row r="436" spans="1:13" x14ac:dyDescent="0.25">
      <c r="A436" t="s">
        <v>1006</v>
      </c>
      <c r="B436" t="s">
        <v>1007</v>
      </c>
      <c r="C436" s="2">
        <v>2010</v>
      </c>
      <c r="E436" s="1" t="e">
        <v>#NULL!</v>
      </c>
      <c r="F436" t="s">
        <v>1007</v>
      </c>
      <c r="G436" s="2">
        <v>2009</v>
      </c>
      <c r="H436" t="str">
        <f t="shared" si="13"/>
        <v>Chain-Letter</v>
      </c>
      <c r="I436" s="3" t="str">
        <f t="shared" si="12"/>
        <v>http://www.metacritic.com/movie/chain-letter</v>
      </c>
      <c r="J436" s="3"/>
      <c r="K436" t="s">
        <v>6192</v>
      </c>
      <c r="L436" t="s">
        <v>6191</v>
      </c>
    </row>
    <row r="437" spans="1:13" x14ac:dyDescent="0.25">
      <c r="A437" t="s">
        <v>1008</v>
      </c>
      <c r="B437" t="s">
        <v>1009</v>
      </c>
      <c r="C437" s="2">
        <v>2007</v>
      </c>
      <c r="E437" s="1" t="e">
        <v>#NULL!</v>
      </c>
      <c r="F437" t="s">
        <v>1010</v>
      </c>
      <c r="G437" s="2">
        <v>2007</v>
      </c>
      <c r="H437" t="str">
        <f t="shared" si="13"/>
        <v>Chak-DE!-India</v>
      </c>
      <c r="I437" s="3" t="str">
        <f t="shared" si="12"/>
        <v>http://www.metacritic.com/movie/chak-de!-india</v>
      </c>
      <c r="J437" s="3" t="s">
        <v>6231</v>
      </c>
      <c r="K437" t="s">
        <v>6192</v>
      </c>
      <c r="L437" t="s">
        <v>6192</v>
      </c>
      <c r="M437">
        <v>68</v>
      </c>
    </row>
    <row r="438" spans="1:13" x14ac:dyDescent="0.25">
      <c r="A438" t="s">
        <v>1011</v>
      </c>
      <c r="B438" t="s">
        <v>1012</v>
      </c>
      <c r="C438" s="2">
        <v>2010</v>
      </c>
      <c r="E438" s="1" t="e">
        <v>#NULL!</v>
      </c>
      <c r="F438" t="s">
        <v>1013</v>
      </c>
      <c r="G438" s="2">
        <v>2010</v>
      </c>
      <c r="H438" t="str">
        <f t="shared" si="13"/>
        <v>Chakjawana-(Go-For-It)</v>
      </c>
      <c r="I438" s="3" t="str">
        <f t="shared" si="12"/>
        <v>http://www.metacritic.com/movie/chakjawana-(go-for-it)</v>
      </c>
      <c r="J438" s="3"/>
      <c r="K438" t="s">
        <v>6191</v>
      </c>
      <c r="L438" t="s">
        <v>6191</v>
      </c>
    </row>
    <row r="439" spans="1:13" x14ac:dyDescent="0.25">
      <c r="A439" t="s">
        <v>1014</v>
      </c>
      <c r="B439" t="s">
        <v>1015</v>
      </c>
      <c r="C439" s="2">
        <v>2012</v>
      </c>
      <c r="E439" s="1" t="e">
        <v>#NULL!</v>
      </c>
      <c r="F439" t="s">
        <v>1015</v>
      </c>
      <c r="G439" s="2">
        <v>2012</v>
      </c>
      <c r="H439" t="str">
        <f t="shared" si="13"/>
        <v>Chakravyuh</v>
      </c>
      <c r="I439" s="3" t="str">
        <f t="shared" si="12"/>
        <v>http://www.metacritic.com/movie/chakravyuh</v>
      </c>
      <c r="J439" s="3"/>
      <c r="K439" t="s">
        <v>6191</v>
      </c>
      <c r="L439" t="s">
        <v>6191</v>
      </c>
    </row>
    <row r="440" spans="1:13" x14ac:dyDescent="0.25">
      <c r="A440" t="s">
        <v>1016</v>
      </c>
      <c r="B440" t="s">
        <v>1017</v>
      </c>
      <c r="C440" s="2">
        <v>2011</v>
      </c>
      <c r="E440" s="1" t="e">
        <v>#NULL!</v>
      </c>
      <c r="F440" t="s">
        <v>1017</v>
      </c>
      <c r="G440" s="2">
        <v>2011</v>
      </c>
      <c r="H440" t="str">
        <f t="shared" si="13"/>
        <v>Chalet-Girl</v>
      </c>
      <c r="I440" s="3" t="str">
        <f t="shared" si="12"/>
        <v>http://www.metacritic.com/movie/chalet-girl</v>
      </c>
      <c r="J440" s="3"/>
      <c r="K440" t="s">
        <v>6192</v>
      </c>
      <c r="L440" t="s">
        <v>6192</v>
      </c>
      <c r="M440">
        <v>42</v>
      </c>
    </row>
    <row r="441" spans="1:13" x14ac:dyDescent="0.25">
      <c r="A441" t="s">
        <v>1018</v>
      </c>
      <c r="B441" t="s">
        <v>1019</v>
      </c>
      <c r="C441" s="2">
        <v>2015</v>
      </c>
      <c r="E441" s="1" t="e">
        <v>#NULL!</v>
      </c>
      <c r="F441" t="s">
        <v>1019</v>
      </c>
      <c r="G441" s="2">
        <v>2015</v>
      </c>
      <c r="H441" t="str">
        <f t="shared" si="13"/>
        <v>The-Challenger</v>
      </c>
      <c r="I441" s="3" t="str">
        <f t="shared" si="12"/>
        <v>http://www.metacritic.com/movie/the-challenger</v>
      </c>
      <c r="J441" s="3"/>
      <c r="K441" t="s">
        <v>6192</v>
      </c>
      <c r="L441" t="s">
        <v>6191</v>
      </c>
    </row>
    <row r="442" spans="1:13" x14ac:dyDescent="0.25">
      <c r="A442" t="s">
        <v>1020</v>
      </c>
      <c r="B442" t="s">
        <v>1021</v>
      </c>
      <c r="C442" s="2">
        <v>2000</v>
      </c>
      <c r="E442" s="1" t="e">
        <v>#NULL!</v>
      </c>
      <c r="F442" t="s">
        <v>1022</v>
      </c>
      <c r="G442" s="2">
        <v>2000</v>
      </c>
      <c r="H442" t="str">
        <f t="shared" si="13"/>
        <v>Chaal-Mera-Bhai</v>
      </c>
      <c r="I442" s="3" t="str">
        <f t="shared" si="12"/>
        <v>http://www.metacritic.com/movie/chaal-mera-bhai</v>
      </c>
      <c r="J442" s="3"/>
      <c r="K442" t="s">
        <v>6191</v>
      </c>
      <c r="L442" t="s">
        <v>6191</v>
      </c>
    </row>
    <row r="443" spans="1:13" x14ac:dyDescent="0.25">
      <c r="A443" t="s">
        <v>1023</v>
      </c>
      <c r="B443" t="s">
        <v>1024</v>
      </c>
      <c r="C443" s="2">
        <v>2011</v>
      </c>
      <c r="E443" s="1" t="e">
        <v>#NULL!</v>
      </c>
      <c r="F443" t="s">
        <v>1024</v>
      </c>
      <c r="G443" s="2">
        <v>2011</v>
      </c>
      <c r="H443" t="str">
        <f t="shared" si="13"/>
        <v>Chalo-Dilli</v>
      </c>
      <c r="I443" s="3" t="str">
        <f t="shared" si="12"/>
        <v>http://www.metacritic.com/movie/chalo-dilli</v>
      </c>
      <c r="J443" s="3"/>
      <c r="K443" t="s">
        <v>6191</v>
      </c>
      <c r="L443" t="s">
        <v>6191</v>
      </c>
    </row>
    <row r="444" spans="1:13" x14ac:dyDescent="0.25">
      <c r="A444" t="s">
        <v>1025</v>
      </c>
      <c r="B444" t="s">
        <v>1026</v>
      </c>
      <c r="C444" s="2">
        <v>2003</v>
      </c>
      <c r="E444" s="1" t="e">
        <v>#NULL!</v>
      </c>
      <c r="F444" t="s">
        <v>1026</v>
      </c>
      <c r="G444" s="2">
        <v>2003</v>
      </c>
      <c r="H444" t="str">
        <f t="shared" si="13"/>
        <v>Chalte-Chalte</v>
      </c>
      <c r="I444" s="3" t="str">
        <f t="shared" si="12"/>
        <v>http://www.metacritic.com/movie/chalte-chalte</v>
      </c>
      <c r="J444" s="3"/>
      <c r="K444" t="s">
        <v>6191</v>
      </c>
      <c r="L444" t="s">
        <v>6191</v>
      </c>
    </row>
    <row r="445" spans="1:13" x14ac:dyDescent="0.25">
      <c r="A445" t="s">
        <v>1027</v>
      </c>
      <c r="B445" t="s">
        <v>1028</v>
      </c>
      <c r="C445" s="2">
        <v>2010</v>
      </c>
      <c r="E445" s="1" t="e">
        <v>#NULL!</v>
      </c>
      <c r="F445" t="s">
        <v>1028</v>
      </c>
      <c r="G445" s="2">
        <v>2010</v>
      </c>
      <c r="H445" t="str">
        <f t="shared" si="13"/>
        <v>Chance-Pe-Dance</v>
      </c>
      <c r="I445" s="3" t="str">
        <f t="shared" si="12"/>
        <v>http://www.metacritic.com/movie/chance-pe-dance</v>
      </c>
      <c r="J445" s="3"/>
      <c r="K445" t="s">
        <v>6191</v>
      </c>
      <c r="L445" t="s">
        <v>6191</v>
      </c>
    </row>
    <row r="446" spans="1:13" x14ac:dyDescent="0.25">
      <c r="A446" t="s">
        <v>1029</v>
      </c>
      <c r="B446" t="s">
        <v>1030</v>
      </c>
      <c r="C446" s="2">
        <v>2016</v>
      </c>
      <c r="E446" s="1" t="e">
        <v>#NULL!</v>
      </c>
      <c r="F446" t="s">
        <v>1030</v>
      </c>
      <c r="G446" s="2">
        <v>2016</v>
      </c>
      <c r="H446" t="str">
        <f t="shared" si="13"/>
        <v>The-Channel</v>
      </c>
      <c r="I446" s="3" t="str">
        <f t="shared" si="12"/>
        <v>http://www.metacritic.com/movie/the-channel</v>
      </c>
      <c r="J446" s="3"/>
      <c r="K446" t="s">
        <v>6191</v>
      </c>
      <c r="L446" t="s">
        <v>6191</v>
      </c>
    </row>
    <row r="447" spans="1:13" x14ac:dyDescent="0.25">
      <c r="A447" t="s">
        <v>1031</v>
      </c>
      <c r="B447" t="s">
        <v>1032</v>
      </c>
      <c r="C447" s="2">
        <v>2003</v>
      </c>
      <c r="E447" s="1" t="e">
        <v>#NULL!</v>
      </c>
      <c r="F447" t="s">
        <v>1032</v>
      </c>
      <c r="G447" s="2">
        <v>2003</v>
      </c>
      <c r="H447" t="str">
        <f t="shared" si="13"/>
        <v>Charlie's-Angels:-Full-Throttle</v>
      </c>
      <c r="I447" s="3" t="str">
        <f t="shared" si="12"/>
        <v>http://www.metacritic.com/movie/charlie's-angels:-full-throttle</v>
      </c>
      <c r="J447" s="3" t="s">
        <v>6232</v>
      </c>
      <c r="K447" t="s">
        <v>6192</v>
      </c>
      <c r="L447" t="s">
        <v>6192</v>
      </c>
      <c r="M447">
        <v>48</v>
      </c>
    </row>
    <row r="448" spans="1:13" x14ac:dyDescent="0.25">
      <c r="A448" t="s">
        <v>1033</v>
      </c>
      <c r="B448" t="s">
        <v>1034</v>
      </c>
      <c r="C448" s="2">
        <v>2002</v>
      </c>
      <c r="E448" s="1" t="e">
        <v>#NULL!</v>
      </c>
      <c r="F448" t="s">
        <v>1034</v>
      </c>
      <c r="G448" s="2">
        <v>2002</v>
      </c>
      <c r="H448" t="str">
        <f t="shared" si="13"/>
        <v>Charly</v>
      </c>
      <c r="I448" s="3" t="str">
        <f t="shared" si="12"/>
        <v>http://www.metacritic.com/movie/charly</v>
      </c>
      <c r="J448" s="3"/>
      <c r="K448" t="s">
        <v>6192</v>
      </c>
      <c r="L448" t="s">
        <v>6191</v>
      </c>
    </row>
    <row r="449" spans="1:13" x14ac:dyDescent="0.25">
      <c r="A449" t="s">
        <v>1035</v>
      </c>
      <c r="B449" t="s">
        <v>1036</v>
      </c>
      <c r="C449" s="2">
        <v>2016</v>
      </c>
      <c r="E449" s="1" t="e">
        <v>#NULL!</v>
      </c>
      <c r="F449" t="s">
        <v>1036</v>
      </c>
      <c r="G449" s="2">
        <v>2016</v>
      </c>
      <c r="H449" t="str">
        <f t="shared" si="13"/>
        <v>The-Charnel-House</v>
      </c>
      <c r="I449" s="3" t="str">
        <f t="shared" si="12"/>
        <v>http://www.metacritic.com/movie/the-charnel-house</v>
      </c>
      <c r="J449" s="3"/>
      <c r="K449" t="s">
        <v>6192</v>
      </c>
      <c r="L449" t="s">
        <v>6191</v>
      </c>
    </row>
    <row r="450" spans="1:13" x14ac:dyDescent="0.25">
      <c r="A450" t="s">
        <v>1037</v>
      </c>
      <c r="B450" t="s">
        <v>1038</v>
      </c>
      <c r="C450" s="2">
        <v>2011</v>
      </c>
      <c r="E450" s="1" t="e">
        <v>#NULL!</v>
      </c>
      <c r="F450" t="s">
        <v>1038</v>
      </c>
      <c r="G450" s="2">
        <v>2010</v>
      </c>
      <c r="H450" t="str">
        <f t="shared" si="13"/>
        <v>Chasing-Madoff</v>
      </c>
      <c r="I450" s="3" t="str">
        <f t="shared" si="12"/>
        <v>http://www.metacritic.com/movie/chasing-madoff</v>
      </c>
      <c r="J450" s="3"/>
      <c r="K450" t="s">
        <v>6192</v>
      </c>
      <c r="L450" t="s">
        <v>6192</v>
      </c>
      <c r="M450">
        <v>52</v>
      </c>
    </row>
    <row r="451" spans="1:13" x14ac:dyDescent="0.25">
      <c r="A451" t="s">
        <v>1039</v>
      </c>
      <c r="B451" t="s">
        <v>1040</v>
      </c>
      <c r="C451" s="2">
        <v>2003</v>
      </c>
      <c r="E451" s="1" t="e">
        <v>#NULL!</v>
      </c>
      <c r="F451" t="s">
        <v>1040</v>
      </c>
      <c r="G451" s="2">
        <v>2003</v>
      </c>
      <c r="H451" t="str">
        <f t="shared" si="13"/>
        <v>Cheaper-by-the-Dozen</v>
      </c>
      <c r="I451" s="3" t="str">
        <f t="shared" ref="I451:I514" si="14">HYPERLINK(CONCATENATE("http://www.metacritic.com/movie/",LOWER(TRIM(H451))))</f>
        <v>http://www.metacritic.com/movie/cheaper-by-the-dozen</v>
      </c>
      <c r="J451" s="3"/>
      <c r="K451" t="s">
        <v>6192</v>
      </c>
      <c r="L451" t="s">
        <v>6192</v>
      </c>
      <c r="M451">
        <v>46</v>
      </c>
    </row>
    <row r="452" spans="1:13" x14ac:dyDescent="0.25">
      <c r="A452" t="s">
        <v>1041</v>
      </c>
      <c r="B452" t="s">
        <v>1042</v>
      </c>
      <c r="C452" s="2">
        <v>2006</v>
      </c>
      <c r="E452" s="1" t="e">
        <v>#NULL!</v>
      </c>
      <c r="F452" t="s">
        <v>1042</v>
      </c>
      <c r="G452" s="2">
        <v>2006</v>
      </c>
      <c r="H452" t="str">
        <f t="shared" ref="H452:H515" si="15">SUBSTITUTE(B452," ","-")</f>
        <v>Cheech</v>
      </c>
      <c r="I452" s="3" t="str">
        <f t="shared" si="14"/>
        <v>http://www.metacritic.com/movie/cheech</v>
      </c>
      <c r="J452" s="3"/>
      <c r="K452" t="s">
        <v>6191</v>
      </c>
      <c r="L452" t="s">
        <v>6191</v>
      </c>
    </row>
    <row r="453" spans="1:13" x14ac:dyDescent="0.25">
      <c r="A453" t="s">
        <v>1043</v>
      </c>
      <c r="B453" t="s">
        <v>1044</v>
      </c>
      <c r="C453" s="2">
        <v>2007</v>
      </c>
      <c r="E453" s="1" t="e">
        <v>#NULL!</v>
      </c>
      <c r="F453" t="s">
        <v>1044</v>
      </c>
      <c r="G453" s="2">
        <v>2007</v>
      </c>
      <c r="H453" t="str">
        <f t="shared" si="15"/>
        <v>Cheeni-Kum</v>
      </c>
      <c r="I453" s="3" t="str">
        <f t="shared" si="14"/>
        <v>http://www.metacritic.com/movie/cheeni-kum</v>
      </c>
      <c r="J453" s="3"/>
      <c r="K453" t="s">
        <v>6191</v>
      </c>
      <c r="L453" t="s">
        <v>6191</v>
      </c>
    </row>
    <row r="454" spans="1:13" x14ac:dyDescent="0.25">
      <c r="A454" t="s">
        <v>1045</v>
      </c>
      <c r="B454" t="s">
        <v>1046</v>
      </c>
      <c r="C454" s="2">
        <v>2013</v>
      </c>
      <c r="E454" s="1" t="e">
        <v>#NULL!</v>
      </c>
      <c r="F454" t="s">
        <v>1046</v>
      </c>
      <c r="G454" s="2">
        <v>2013</v>
      </c>
      <c r="H454" t="str">
        <f t="shared" si="15"/>
        <v>Chennai-Express</v>
      </c>
      <c r="I454" s="3" t="str">
        <f t="shared" si="14"/>
        <v>http://www.metacritic.com/movie/chennai-express</v>
      </c>
      <c r="J454" s="3"/>
      <c r="K454" t="s">
        <v>6192</v>
      </c>
      <c r="L454" t="s">
        <v>6192</v>
      </c>
      <c r="M454">
        <v>45</v>
      </c>
    </row>
    <row r="455" spans="1:13" x14ac:dyDescent="0.25">
      <c r="A455" t="s">
        <v>1047</v>
      </c>
      <c r="B455" t="s">
        <v>1048</v>
      </c>
      <c r="C455" s="2">
        <v>2010</v>
      </c>
      <c r="E455" s="1" t="e">
        <v>#NULL!</v>
      </c>
      <c r="F455" t="s">
        <v>1048</v>
      </c>
      <c r="G455" s="2">
        <v>2010</v>
      </c>
      <c r="H455" t="str">
        <f t="shared" si="15"/>
        <v>Cherry</v>
      </c>
      <c r="I455" s="3" t="str">
        <f t="shared" si="14"/>
        <v>http://www.metacritic.com/movie/cherry</v>
      </c>
      <c r="J455" s="3"/>
      <c r="K455" t="s">
        <v>6192</v>
      </c>
      <c r="L455" t="s">
        <v>6191</v>
      </c>
    </row>
    <row r="456" spans="1:13" x14ac:dyDescent="0.25">
      <c r="A456" t="s">
        <v>1049</v>
      </c>
      <c r="B456" t="s">
        <v>1050</v>
      </c>
      <c r="C456" s="2">
        <v>2015</v>
      </c>
      <c r="E456" s="1" t="e">
        <v>#NULL!</v>
      </c>
      <c r="F456" t="s">
        <v>1050</v>
      </c>
      <c r="G456" s="2">
        <v>2015</v>
      </c>
      <c r="H456" t="str">
        <f t="shared" si="15"/>
        <v>Chic!</v>
      </c>
      <c r="I456" s="3" t="str">
        <f t="shared" si="14"/>
        <v>http://www.metacritic.com/movie/chic!</v>
      </c>
      <c r="J456" s="3" t="s">
        <v>6233</v>
      </c>
      <c r="K456" t="s">
        <v>6192</v>
      </c>
      <c r="L456" t="s">
        <v>6191</v>
      </c>
    </row>
    <row r="457" spans="1:13" x14ac:dyDescent="0.25">
      <c r="A457" t="s">
        <v>1051</v>
      </c>
      <c r="B457" t="s">
        <v>1052</v>
      </c>
      <c r="C457" s="2">
        <v>2015</v>
      </c>
      <c r="E457" s="1" t="e">
        <v>#NULL!</v>
      </c>
      <c r="F457" t="s">
        <v>1052</v>
      </c>
      <c r="G457" s="2">
        <v>2008</v>
      </c>
      <c r="H457" t="str">
        <f t="shared" si="15"/>
        <v>Childless</v>
      </c>
      <c r="I457" s="3" t="str">
        <f t="shared" si="14"/>
        <v>http://www.metacritic.com/movie/childless</v>
      </c>
      <c r="J457" s="3"/>
      <c r="K457" t="s">
        <v>6192</v>
      </c>
      <c r="L457" t="s">
        <v>6191</v>
      </c>
    </row>
    <row r="458" spans="1:13" x14ac:dyDescent="0.25">
      <c r="A458" t="s">
        <v>1053</v>
      </c>
      <c r="B458" t="s">
        <v>1054</v>
      </c>
      <c r="C458" s="2">
        <v>2002</v>
      </c>
      <c r="E458" s="1" t="e">
        <v>#NULL!</v>
      </c>
      <c r="F458" t="s">
        <v>1054</v>
      </c>
      <c r="G458" s="2">
        <v>2002</v>
      </c>
      <c r="H458" t="str">
        <f t="shared" si="15"/>
        <v>Children-on-Their-Birthdays</v>
      </c>
      <c r="I458" s="3" t="str">
        <f t="shared" si="14"/>
        <v>http://www.metacritic.com/movie/children-on-their-birthdays</v>
      </c>
      <c r="J458" s="3"/>
      <c r="K458" t="s">
        <v>6191</v>
      </c>
      <c r="L458" t="s">
        <v>6191</v>
      </c>
    </row>
    <row r="459" spans="1:13" x14ac:dyDescent="0.25">
      <c r="A459" t="s">
        <v>1055</v>
      </c>
      <c r="B459" t="s">
        <v>1056</v>
      </c>
      <c r="C459" s="2">
        <v>2011</v>
      </c>
      <c r="E459" s="1" t="e">
        <v>#NULL!</v>
      </c>
      <c r="F459" t="s">
        <v>1056</v>
      </c>
      <c r="G459" s="2">
        <v>2011</v>
      </c>
      <c r="H459" t="str">
        <f t="shared" si="15"/>
        <v>Chillar-Party</v>
      </c>
      <c r="I459" s="3" t="str">
        <f t="shared" si="14"/>
        <v>http://www.metacritic.com/movie/chillar-party</v>
      </c>
      <c r="J459" s="3"/>
      <c r="K459" t="s">
        <v>6192</v>
      </c>
      <c r="L459" t="s">
        <v>6191</v>
      </c>
    </row>
    <row r="460" spans="1:13" x14ac:dyDescent="0.25">
      <c r="A460" t="s">
        <v>1057</v>
      </c>
      <c r="B460" t="s">
        <v>1058</v>
      </c>
      <c r="C460" s="1" t="e">
        <v>#NULL!</v>
      </c>
      <c r="E460" s="1" t="e">
        <v>#NULL!</v>
      </c>
      <c r="F460" t="s">
        <v>1059</v>
      </c>
      <c r="G460" s="2">
        <v>2004</v>
      </c>
      <c r="H460" t="str">
        <f t="shared" si="15"/>
        <v>Blood-and-Bones</v>
      </c>
      <c r="I460" s="3" t="str">
        <f t="shared" si="14"/>
        <v>http://www.metacritic.com/movie/blood-and-bones</v>
      </c>
      <c r="J460" s="3"/>
      <c r="K460" t="s">
        <v>6191</v>
      </c>
      <c r="L460" t="s">
        <v>6191</v>
      </c>
    </row>
    <row r="461" spans="1:13" x14ac:dyDescent="0.25">
      <c r="A461" t="s">
        <v>1060</v>
      </c>
      <c r="B461" t="s">
        <v>1061</v>
      </c>
      <c r="C461" s="2">
        <v>2005</v>
      </c>
      <c r="E461" s="1" t="e">
        <v>#NULL!</v>
      </c>
      <c r="F461" t="s">
        <v>1062</v>
      </c>
      <c r="G461" s="2">
        <v>2005</v>
      </c>
      <c r="H461" t="str">
        <f t="shared" si="15"/>
        <v>Chocolate-(2005)</v>
      </c>
      <c r="I461" s="3" t="str">
        <f t="shared" si="14"/>
        <v>http://www.metacritic.com/movie/chocolate-(2005)</v>
      </c>
      <c r="J461" s="3"/>
      <c r="K461" t="s">
        <v>6191</v>
      </c>
      <c r="L461" t="s">
        <v>6191</v>
      </c>
    </row>
    <row r="462" spans="1:13" x14ac:dyDescent="0.25">
      <c r="A462" t="s">
        <v>1063</v>
      </c>
      <c r="B462" t="s">
        <v>1064</v>
      </c>
      <c r="C462" s="2">
        <v>2009</v>
      </c>
      <c r="E462" s="1" t="e">
        <v>#NULL!</v>
      </c>
      <c r="F462" t="s">
        <v>1064</v>
      </c>
      <c r="G462" s="2">
        <v>2008</v>
      </c>
      <c r="H462" t="str">
        <f t="shared" si="15"/>
        <v>Chocolate</v>
      </c>
      <c r="I462" s="3" t="str">
        <f t="shared" si="14"/>
        <v>http://www.metacritic.com/movie/chocolate</v>
      </c>
      <c r="J462" s="3"/>
      <c r="K462" t="s">
        <v>6191</v>
      </c>
      <c r="L462" t="s">
        <v>6191</v>
      </c>
    </row>
    <row r="463" spans="1:13" x14ac:dyDescent="0.25">
      <c r="A463" t="s">
        <v>1065</v>
      </c>
      <c r="B463" t="s">
        <v>1066</v>
      </c>
      <c r="C463" s="2">
        <v>2015</v>
      </c>
      <c r="E463" s="1" t="e">
        <v>#NULL!</v>
      </c>
      <c r="F463" t="s">
        <v>1066</v>
      </c>
      <c r="G463" s="2">
        <v>2015</v>
      </c>
      <c r="H463" t="str">
        <f t="shared" si="15"/>
        <v>Chocolate-City</v>
      </c>
      <c r="I463" s="3" t="str">
        <f t="shared" si="14"/>
        <v>http://www.metacritic.com/movie/chocolate-city</v>
      </c>
      <c r="J463" s="3"/>
      <c r="K463" t="s">
        <v>6192</v>
      </c>
      <c r="L463" t="s">
        <v>6191</v>
      </c>
    </row>
    <row r="464" spans="1:13" x14ac:dyDescent="0.25">
      <c r="A464" t="s">
        <v>1067</v>
      </c>
      <c r="B464" t="s">
        <v>1068</v>
      </c>
      <c r="C464" s="2">
        <v>2011</v>
      </c>
      <c r="E464" s="1" t="e">
        <v>#NULL!</v>
      </c>
      <c r="F464" t="s">
        <v>1069</v>
      </c>
      <c r="G464" s="2">
        <v>2011</v>
      </c>
      <c r="H464" t="str">
        <f t="shared" si="15"/>
        <v>War-of-the-Arrows</v>
      </c>
      <c r="I464" s="3" t="str">
        <f t="shared" si="14"/>
        <v>http://www.metacritic.com/movie/war-of-the-arrows</v>
      </c>
      <c r="J464" s="3"/>
      <c r="K464" t="s">
        <v>6191</v>
      </c>
      <c r="L464" t="s">
        <v>6191</v>
      </c>
    </row>
    <row r="465" spans="1:13" x14ac:dyDescent="0.25">
      <c r="A465" t="s">
        <v>1070</v>
      </c>
      <c r="B465" t="s">
        <v>1071</v>
      </c>
      <c r="C465" s="2">
        <v>2007</v>
      </c>
      <c r="E465" s="1" t="e">
        <v>#NULL!</v>
      </c>
      <c r="F465" t="s">
        <v>1071</v>
      </c>
      <c r="G465" s="2">
        <v>2006</v>
      </c>
      <c r="H465" t="str">
        <f t="shared" si="15"/>
        <v>Choking-Man</v>
      </c>
      <c r="I465" s="3" t="str">
        <f t="shared" si="14"/>
        <v>http://www.metacritic.com/movie/choking-man</v>
      </c>
      <c r="J465" s="3"/>
      <c r="K465" t="s">
        <v>6191</v>
      </c>
      <c r="L465" t="s">
        <v>6191</v>
      </c>
    </row>
    <row r="466" spans="1:13" x14ac:dyDescent="0.25">
      <c r="A466" t="s">
        <v>1072</v>
      </c>
      <c r="B466" t="s">
        <v>1073</v>
      </c>
      <c r="C466" s="2">
        <v>2015</v>
      </c>
      <c r="E466" s="1" t="e">
        <v>#NULL!</v>
      </c>
      <c r="F466" t="s">
        <v>1074</v>
      </c>
      <c r="G466" s="2">
        <v>2015</v>
      </c>
      <c r="H466" t="str">
        <f t="shared" si="15"/>
        <v>20-Once-Again</v>
      </c>
      <c r="I466" s="3" t="str">
        <f t="shared" si="14"/>
        <v>http://www.metacritic.com/movie/20-once-again</v>
      </c>
      <c r="J466" s="3"/>
      <c r="K466" t="s">
        <v>6192</v>
      </c>
      <c r="L466" t="s">
        <v>6191</v>
      </c>
    </row>
    <row r="467" spans="1:13" x14ac:dyDescent="0.25">
      <c r="A467" t="s">
        <v>1075</v>
      </c>
      <c r="B467" t="s">
        <v>1076</v>
      </c>
      <c r="C467" s="2">
        <v>2016</v>
      </c>
      <c r="E467" s="1" t="e">
        <v>#NULL!</v>
      </c>
      <c r="F467" t="s">
        <v>1076</v>
      </c>
      <c r="G467" s="2">
        <v>2016</v>
      </c>
      <c r="H467" t="str">
        <f t="shared" si="15"/>
        <v>Chongqing-Hot-Pot</v>
      </c>
      <c r="I467" s="3" t="str">
        <f t="shared" si="14"/>
        <v>http://www.metacritic.com/movie/chongqing-hot-pot</v>
      </c>
      <c r="J467" s="3"/>
      <c r="K467" t="s">
        <v>6192</v>
      </c>
      <c r="L467" t="s">
        <v>6192</v>
      </c>
      <c r="M467">
        <v>52</v>
      </c>
    </row>
    <row r="468" spans="1:13" x14ac:dyDescent="0.25">
      <c r="A468" t="s">
        <v>1077</v>
      </c>
      <c r="B468" t="s">
        <v>1078</v>
      </c>
      <c r="C468" s="2">
        <v>2016</v>
      </c>
      <c r="E468" s="1" t="e">
        <v>#NULL!</v>
      </c>
      <c r="F468" t="s">
        <v>1079</v>
      </c>
      <c r="G468" s="2">
        <v>2016</v>
      </c>
      <c r="H468" t="str">
        <f t="shared" si="15"/>
        <v>Sky-on-Fire</v>
      </c>
      <c r="I468" s="3" t="str">
        <f t="shared" si="14"/>
        <v>http://www.metacritic.com/movie/sky-on-fire</v>
      </c>
      <c r="J468" s="3"/>
      <c r="K468" t="s">
        <v>6192</v>
      </c>
      <c r="L468" t="s">
        <v>6192</v>
      </c>
      <c r="M468">
        <v>45</v>
      </c>
    </row>
    <row r="469" spans="1:13" x14ac:dyDescent="0.25">
      <c r="A469" t="s">
        <v>1080</v>
      </c>
      <c r="B469" t="s">
        <v>1081</v>
      </c>
      <c r="C469" s="2">
        <v>2004</v>
      </c>
      <c r="E469" s="1" t="e">
        <v>#NULL!</v>
      </c>
      <c r="F469" t="s">
        <v>1081</v>
      </c>
      <c r="G469" s="2">
        <v>2003</v>
      </c>
      <c r="H469" t="str">
        <f t="shared" si="15"/>
        <v>Chooch</v>
      </c>
      <c r="I469" s="3" t="str">
        <f t="shared" si="14"/>
        <v>http://www.metacritic.com/movie/chooch</v>
      </c>
      <c r="J469" s="3"/>
      <c r="K469" t="s">
        <v>6192</v>
      </c>
      <c r="L469" t="s">
        <v>6192</v>
      </c>
      <c r="M469">
        <v>17</v>
      </c>
    </row>
    <row r="470" spans="1:13" x14ac:dyDescent="0.25">
      <c r="A470" t="s">
        <v>1082</v>
      </c>
      <c r="B470" t="s">
        <v>1083</v>
      </c>
      <c r="C470" s="2">
        <v>2008</v>
      </c>
      <c r="E470" s="1" t="e">
        <v>#NULL!</v>
      </c>
      <c r="F470" t="s">
        <v>1083</v>
      </c>
      <c r="G470" s="2">
        <v>2007</v>
      </c>
      <c r="H470" t="str">
        <f t="shared" si="15"/>
        <v>Choose-Connor</v>
      </c>
      <c r="I470" s="3" t="str">
        <f t="shared" si="14"/>
        <v>http://www.metacritic.com/movie/choose-connor</v>
      </c>
      <c r="J470" s="3"/>
      <c r="K470" t="s">
        <v>6192</v>
      </c>
      <c r="L470" t="s">
        <v>6192</v>
      </c>
      <c r="M470">
        <v>46</v>
      </c>
    </row>
    <row r="471" spans="1:13" x14ac:dyDescent="0.25">
      <c r="A471" t="s">
        <v>1084</v>
      </c>
      <c r="B471" t="s">
        <v>1085</v>
      </c>
      <c r="C471" s="2">
        <v>2016</v>
      </c>
      <c r="E471" s="1" t="e">
        <v>#NULL!</v>
      </c>
      <c r="F471" t="s">
        <v>1085</v>
      </c>
      <c r="G471" s="2">
        <v>2016</v>
      </c>
      <c r="H471" t="str">
        <f t="shared" si="15"/>
        <v>Chosen</v>
      </c>
      <c r="I471" s="3" t="str">
        <f t="shared" si="14"/>
        <v>http://www.metacritic.com/movie/chosen</v>
      </c>
      <c r="J471" s="3"/>
      <c r="K471" t="s">
        <v>6192</v>
      </c>
      <c r="L471" t="s">
        <v>6191</v>
      </c>
    </row>
    <row r="472" spans="1:13" x14ac:dyDescent="0.25">
      <c r="A472" t="s">
        <v>1086</v>
      </c>
      <c r="B472" t="s">
        <v>1087</v>
      </c>
      <c r="C472" s="2">
        <v>2010</v>
      </c>
      <c r="E472" s="1" t="e">
        <v>#NULL!</v>
      </c>
      <c r="F472" t="s">
        <v>1087</v>
      </c>
      <c r="G472" s="2">
        <v>2010</v>
      </c>
      <c r="H472" t="str">
        <f t="shared" si="15"/>
        <v>Christina</v>
      </c>
      <c r="I472" s="3" t="str">
        <f t="shared" si="14"/>
        <v>http://www.metacritic.com/movie/christina</v>
      </c>
      <c r="J472" s="3"/>
      <c r="K472" t="s">
        <v>6191</v>
      </c>
      <c r="L472" t="s">
        <v>6191</v>
      </c>
    </row>
    <row r="473" spans="1:13" x14ac:dyDescent="0.25">
      <c r="A473" t="s">
        <v>1088</v>
      </c>
      <c r="B473" t="s">
        <v>1089</v>
      </c>
      <c r="C473" s="2">
        <v>2014</v>
      </c>
      <c r="E473" s="1" t="e">
        <v>#NULL!</v>
      </c>
      <c r="F473" t="s">
        <v>1089</v>
      </c>
      <c r="G473" s="2">
        <v>2014</v>
      </c>
      <c r="H473" t="str">
        <f t="shared" si="15"/>
        <v>Christian-Mingle</v>
      </c>
      <c r="I473" s="3" t="str">
        <f t="shared" si="14"/>
        <v>http://www.metacritic.com/movie/christian-mingle</v>
      </c>
      <c r="J473" s="3"/>
      <c r="K473" t="s">
        <v>6191</v>
      </c>
      <c r="L473" t="s">
        <v>6191</v>
      </c>
    </row>
    <row r="474" spans="1:13" x14ac:dyDescent="0.25">
      <c r="A474" t="s">
        <v>1090</v>
      </c>
      <c r="B474" t="s">
        <v>1091</v>
      </c>
      <c r="C474" s="2">
        <v>2006</v>
      </c>
      <c r="E474" s="1" t="e">
        <v>#NULL!</v>
      </c>
      <c r="F474" t="s">
        <v>1091</v>
      </c>
      <c r="G474" s="2">
        <v>2006</v>
      </c>
      <c r="H474" t="str">
        <f t="shared" si="15"/>
        <v>Christmas-at-Maxwell's</v>
      </c>
      <c r="I474" s="3" t="str">
        <f t="shared" si="14"/>
        <v>http://www.metacritic.com/movie/christmas-at-maxwell's</v>
      </c>
      <c r="J474" s="3"/>
      <c r="K474" t="s">
        <v>6191</v>
      </c>
      <c r="L474" t="s">
        <v>6191</v>
      </c>
    </row>
    <row r="475" spans="1:13" x14ac:dyDescent="0.25">
      <c r="A475" t="s">
        <v>1092</v>
      </c>
      <c r="B475" t="s">
        <v>1093</v>
      </c>
      <c r="C475" s="2">
        <v>2008</v>
      </c>
      <c r="E475" s="1" t="e">
        <v>#NULL!</v>
      </c>
      <c r="F475" t="s">
        <v>1093</v>
      </c>
      <c r="G475" s="2">
        <v>2007</v>
      </c>
      <c r="H475" t="str">
        <f t="shared" si="15"/>
        <v>Christmas-in-Wonderland</v>
      </c>
      <c r="I475" s="3" t="str">
        <f t="shared" si="14"/>
        <v>http://www.metacritic.com/movie/christmas-in-wonderland</v>
      </c>
      <c r="J475" s="3"/>
      <c r="K475" t="s">
        <v>6192</v>
      </c>
      <c r="L475" t="s">
        <v>6191</v>
      </c>
    </row>
    <row r="476" spans="1:13" x14ac:dyDescent="0.25">
      <c r="A476" t="s">
        <v>1094</v>
      </c>
      <c r="B476" t="s">
        <v>1095</v>
      </c>
      <c r="C476" s="1" t="e">
        <v>#NULL!</v>
      </c>
      <c r="E476" s="1" t="e">
        <v>#NULL!</v>
      </c>
      <c r="F476" t="s">
        <v>1096</v>
      </c>
      <c r="G476" s="2">
        <v>2008</v>
      </c>
      <c r="H476" t="str">
        <f t="shared" si="15"/>
        <v>Thomas-Kinkade's-Home-for-Christmas-(formerly-The-Christmas-Cottage)</v>
      </c>
      <c r="I476" s="3" t="str">
        <f t="shared" si="14"/>
        <v>http://www.metacritic.com/movie/thomas-kinkade's-home-for-christmas-(formerly-the-christmas-cottage)</v>
      </c>
      <c r="J476" s="3"/>
      <c r="K476" t="s">
        <v>6191</v>
      </c>
      <c r="L476" t="s">
        <v>6191</v>
      </c>
    </row>
    <row r="477" spans="1:13" x14ac:dyDescent="0.25">
      <c r="A477" t="s">
        <v>1097</v>
      </c>
      <c r="B477" t="s">
        <v>1098</v>
      </c>
      <c r="C477" s="2">
        <v>2015</v>
      </c>
      <c r="E477" s="1" t="e">
        <v>#NULL!</v>
      </c>
      <c r="F477" t="s">
        <v>1098</v>
      </c>
      <c r="G477" s="2">
        <v>2015</v>
      </c>
      <c r="H477" t="str">
        <f t="shared" si="15"/>
        <v>Christmas-Eve</v>
      </c>
      <c r="I477" s="3" t="str">
        <f t="shared" si="14"/>
        <v>http://www.metacritic.com/movie/christmas-eve</v>
      </c>
      <c r="J477" s="3"/>
      <c r="K477" t="s">
        <v>6192</v>
      </c>
      <c r="L477" t="s">
        <v>6192</v>
      </c>
      <c r="M477">
        <v>24</v>
      </c>
    </row>
    <row r="478" spans="1:13" x14ac:dyDescent="0.25">
      <c r="A478" t="s">
        <v>1099</v>
      </c>
      <c r="B478" t="s">
        <v>1100</v>
      </c>
      <c r="C478" s="2">
        <v>2003</v>
      </c>
      <c r="E478" s="1" t="e">
        <v>#NULL!</v>
      </c>
      <c r="F478" t="s">
        <v>1101</v>
      </c>
      <c r="G478" s="2">
        <v>2001</v>
      </c>
      <c r="H478" t="str">
        <f t="shared" si="15"/>
        <v>Fulltime-Killer</v>
      </c>
      <c r="I478" s="3" t="str">
        <f t="shared" si="14"/>
        <v>http://www.metacritic.com/movie/fulltime-killer</v>
      </c>
      <c r="J478" s="3"/>
      <c r="K478" t="s">
        <v>6191</v>
      </c>
      <c r="L478" t="s">
        <v>6191</v>
      </c>
    </row>
    <row r="479" spans="1:13" x14ac:dyDescent="0.25">
      <c r="A479" t="s">
        <v>1102</v>
      </c>
      <c r="B479" t="s">
        <v>1103</v>
      </c>
      <c r="C479" s="2">
        <v>2006</v>
      </c>
      <c r="E479" s="1" t="e">
        <v>#NULL!</v>
      </c>
      <c r="F479" t="s">
        <v>1103</v>
      </c>
      <c r="G479" s="2">
        <v>2006</v>
      </c>
      <c r="H479" t="str">
        <f t="shared" si="15"/>
        <v>Chup-Chup-Ke</v>
      </c>
      <c r="I479" s="3" t="str">
        <f t="shared" si="14"/>
        <v>http://www.metacritic.com/movie/chup-chup-ke</v>
      </c>
      <c r="J479" s="3"/>
      <c r="K479" t="s">
        <v>6191</v>
      </c>
      <c r="L479" t="s">
        <v>6191</v>
      </c>
    </row>
    <row r="480" spans="1:13" x14ac:dyDescent="0.25">
      <c r="A480" t="s">
        <v>1104</v>
      </c>
      <c r="B480" t="s">
        <v>1105</v>
      </c>
      <c r="C480" s="2">
        <v>2006</v>
      </c>
      <c r="E480" s="1" t="e">
        <v>#NULL!</v>
      </c>
      <c r="F480" t="s">
        <v>1105</v>
      </c>
      <c r="G480" s="2">
        <v>2006</v>
      </c>
      <c r="H480" t="str">
        <f t="shared" si="15"/>
        <v>Church-Ball</v>
      </c>
      <c r="I480" s="3" t="str">
        <f t="shared" si="14"/>
        <v>http://www.metacritic.com/movie/church-ball</v>
      </c>
      <c r="J480" s="3"/>
      <c r="K480" t="s">
        <v>6191</v>
      </c>
      <c r="L480" t="s">
        <v>6191</v>
      </c>
    </row>
    <row r="481" spans="1:13" x14ac:dyDescent="0.25">
      <c r="A481" t="s">
        <v>1106</v>
      </c>
      <c r="B481" t="s">
        <v>1107</v>
      </c>
      <c r="C481" s="2">
        <v>2009</v>
      </c>
      <c r="E481" s="1" t="e">
        <v>#NULL!</v>
      </c>
      <c r="F481" t="s">
        <v>1108</v>
      </c>
      <c r="G481" s="2">
        <v>2009</v>
      </c>
      <c r="H481" t="str">
        <f t="shared" si="15"/>
        <v>Passport-to-Love</v>
      </c>
      <c r="I481" s="3" t="str">
        <f t="shared" si="14"/>
        <v>http://www.metacritic.com/movie/passport-to-love</v>
      </c>
      <c r="J481" s="3"/>
      <c r="K481" t="s">
        <v>6191</v>
      </c>
      <c r="L481" t="s">
        <v>6191</v>
      </c>
    </row>
    <row r="482" spans="1:13" x14ac:dyDescent="0.25">
      <c r="A482" t="s">
        <v>1109</v>
      </c>
      <c r="B482" t="s">
        <v>1110</v>
      </c>
      <c r="C482" s="2">
        <v>2008</v>
      </c>
      <c r="E482" s="1" t="e">
        <v>#NULL!</v>
      </c>
      <c r="F482" t="s">
        <v>1110</v>
      </c>
      <c r="G482" s="2">
        <v>2008</v>
      </c>
      <c r="H482" t="str">
        <f t="shared" si="15"/>
        <v>Ciao</v>
      </c>
      <c r="I482" s="3" t="str">
        <f t="shared" si="14"/>
        <v>http://www.metacritic.com/movie/ciao</v>
      </c>
      <c r="J482" s="3"/>
      <c r="K482" t="s">
        <v>6191</v>
      </c>
      <c r="L482" t="s">
        <v>6191</v>
      </c>
    </row>
    <row r="483" spans="1:13" x14ac:dyDescent="0.25">
      <c r="A483" t="s">
        <v>1111</v>
      </c>
      <c r="B483" t="s">
        <v>1112</v>
      </c>
      <c r="C483" s="2">
        <v>2002</v>
      </c>
      <c r="E483" s="1" t="e">
        <v>#NULL!</v>
      </c>
      <c r="F483" t="s">
        <v>1112</v>
      </c>
      <c r="G483" s="2">
        <v>2002</v>
      </c>
      <c r="H483" t="str">
        <f t="shared" si="15"/>
        <v>Ciao-America</v>
      </c>
      <c r="I483" s="3" t="str">
        <f t="shared" si="14"/>
        <v>http://www.metacritic.com/movie/ciao-america</v>
      </c>
      <c r="J483" s="3"/>
      <c r="K483" t="s">
        <v>6192</v>
      </c>
      <c r="L483" t="s">
        <v>6192</v>
      </c>
      <c r="M483">
        <v>39</v>
      </c>
    </row>
    <row r="484" spans="1:13" x14ac:dyDescent="0.25">
      <c r="A484" t="s">
        <v>1113</v>
      </c>
      <c r="B484" t="s">
        <v>1114</v>
      </c>
      <c r="C484" s="2">
        <v>2013</v>
      </c>
      <c r="E484" s="1" t="e">
        <v>#NULL!</v>
      </c>
      <c r="F484" t="s">
        <v>1115</v>
      </c>
      <c r="G484" s="2">
        <v>2013</v>
      </c>
      <c r="H484" t="str">
        <f t="shared" si="15"/>
        <v>Cinco-De-Mayo:-La-Batalla</v>
      </c>
      <c r="I484" s="3" t="str">
        <f t="shared" si="14"/>
        <v>http://www.metacritic.com/movie/cinco-de-mayo:-la-batalla</v>
      </c>
      <c r="J484" s="3"/>
      <c r="K484" t="s">
        <v>6191</v>
      </c>
      <c r="L484" t="s">
        <v>6191</v>
      </c>
    </row>
    <row r="485" spans="1:13" x14ac:dyDescent="0.25">
      <c r="A485" t="s">
        <v>1116</v>
      </c>
      <c r="B485" t="s">
        <v>1117</v>
      </c>
      <c r="C485" s="2">
        <v>2014</v>
      </c>
      <c r="E485" s="1" t="e">
        <v>#NULL!</v>
      </c>
      <c r="F485" t="s">
        <v>1117</v>
      </c>
      <c r="G485" s="2">
        <v>2013</v>
      </c>
      <c r="H485" t="str">
        <f t="shared" si="15"/>
        <v>Cinemanovels</v>
      </c>
      <c r="I485" s="3" t="str">
        <f t="shared" si="14"/>
        <v>http://www.metacritic.com/movie/cinemanovels</v>
      </c>
      <c r="J485" s="3"/>
      <c r="K485" t="s">
        <v>6192</v>
      </c>
      <c r="L485" t="s">
        <v>6192</v>
      </c>
      <c r="M485">
        <v>59</v>
      </c>
    </row>
    <row r="486" spans="1:13" x14ac:dyDescent="0.25">
      <c r="A486" t="s">
        <v>1118</v>
      </c>
      <c r="B486" t="s">
        <v>1119</v>
      </c>
      <c r="C486" s="2">
        <v>2010</v>
      </c>
      <c r="E486" s="1" t="e">
        <v>#NULL!</v>
      </c>
      <c r="F486" t="s">
        <v>1119</v>
      </c>
      <c r="G486" s="2">
        <v>2010</v>
      </c>
      <c r="H486" t="str">
        <f t="shared" si="15"/>
        <v>Circle</v>
      </c>
      <c r="I486" s="3" t="str">
        <f t="shared" si="14"/>
        <v>http://www.metacritic.com/movie/circle</v>
      </c>
      <c r="J486" s="3"/>
      <c r="K486" t="s">
        <v>6191</v>
      </c>
      <c r="L486" t="s">
        <v>6191</v>
      </c>
    </row>
    <row r="487" spans="1:13" x14ac:dyDescent="0.25">
      <c r="A487" t="s">
        <v>1120</v>
      </c>
      <c r="B487" t="s">
        <v>1121</v>
      </c>
      <c r="C487" s="2">
        <v>2000</v>
      </c>
      <c r="E487" s="1" t="e">
        <v>#NULL!</v>
      </c>
      <c r="F487" t="s">
        <v>1121</v>
      </c>
      <c r="G487" s="2">
        <v>2000</v>
      </c>
      <c r="H487" t="str">
        <f t="shared" si="15"/>
        <v>Circus</v>
      </c>
      <c r="I487" s="3" t="str">
        <f t="shared" si="14"/>
        <v>http://www.metacritic.com/movie/circus</v>
      </c>
      <c r="J487" s="3"/>
      <c r="K487" t="s">
        <v>6192</v>
      </c>
      <c r="L487" t="s">
        <v>6191</v>
      </c>
    </row>
    <row r="488" spans="1:13" x14ac:dyDescent="0.25">
      <c r="A488" t="s">
        <v>1122</v>
      </c>
      <c r="B488" t="s">
        <v>1123</v>
      </c>
      <c r="C488" s="2">
        <v>2005</v>
      </c>
      <c r="E488" s="1" t="e">
        <v>#NULL!</v>
      </c>
      <c r="F488" t="s">
        <v>1123</v>
      </c>
      <c r="G488" s="2">
        <v>2003</v>
      </c>
      <c r="H488" t="str">
        <f t="shared" si="15"/>
        <v>Citizen-Verdict</v>
      </c>
      <c r="I488" s="3" t="str">
        <f t="shared" si="14"/>
        <v>http://www.metacritic.com/movie/citizen-verdict</v>
      </c>
      <c r="J488" s="3"/>
      <c r="K488" t="s">
        <v>6191</v>
      </c>
      <c r="L488" t="s">
        <v>6191</v>
      </c>
    </row>
    <row r="489" spans="1:13" x14ac:dyDescent="0.25">
      <c r="A489" t="s">
        <v>1124</v>
      </c>
      <c r="B489" t="s">
        <v>1125</v>
      </c>
      <c r="C489" s="2">
        <v>2013</v>
      </c>
      <c r="E489" s="1" t="e">
        <v>#NULL!</v>
      </c>
      <c r="F489" t="s">
        <v>1125</v>
      </c>
      <c r="G489" s="2">
        <v>2012</v>
      </c>
      <c r="H489" t="str">
        <f t="shared" si="15"/>
        <v>The-Citizen</v>
      </c>
      <c r="I489" s="3" t="str">
        <f t="shared" si="14"/>
        <v>http://www.metacritic.com/movie/the-citizen</v>
      </c>
      <c r="J489" s="3"/>
      <c r="K489" t="s">
        <v>6192</v>
      </c>
      <c r="L489" t="s">
        <v>6192</v>
      </c>
      <c r="M489">
        <v>38</v>
      </c>
    </row>
    <row r="490" spans="1:13" x14ac:dyDescent="0.25">
      <c r="A490" t="s">
        <v>1126</v>
      </c>
      <c r="B490" t="s">
        <v>1127</v>
      </c>
      <c r="C490" s="2">
        <v>2016</v>
      </c>
      <c r="E490" s="1" t="e">
        <v>#NULL!</v>
      </c>
      <c r="F490" t="s">
        <v>1127</v>
      </c>
      <c r="G490" s="2">
        <v>2016</v>
      </c>
      <c r="H490" t="str">
        <f t="shared" si="15"/>
        <v>Citizen-Soldier</v>
      </c>
      <c r="I490" s="3" t="str">
        <f t="shared" si="14"/>
        <v>http://www.metacritic.com/movie/citizen-soldier</v>
      </c>
      <c r="J490" s="3"/>
      <c r="K490" t="s">
        <v>6192</v>
      </c>
      <c r="L490" t="s">
        <v>6192</v>
      </c>
      <c r="M490">
        <v>68</v>
      </c>
    </row>
    <row r="491" spans="1:13" x14ac:dyDescent="0.25">
      <c r="A491" t="s">
        <v>1128</v>
      </c>
      <c r="B491" t="s">
        <v>1129</v>
      </c>
      <c r="C491" s="2">
        <v>2012</v>
      </c>
      <c r="E491" s="1" t="e">
        <v>#NULL!</v>
      </c>
      <c r="F491" t="s">
        <v>1129</v>
      </c>
      <c r="G491" s="2">
        <v>2011</v>
      </c>
      <c r="H491" t="str">
        <f t="shared" si="15"/>
        <v>The-City-Dark</v>
      </c>
      <c r="I491" s="3" t="str">
        <f t="shared" si="14"/>
        <v>http://www.metacritic.com/movie/the-city-dark</v>
      </c>
      <c r="J491" s="3"/>
    </row>
    <row r="492" spans="1:13" x14ac:dyDescent="0.25">
      <c r="A492" t="s">
        <v>1130</v>
      </c>
      <c r="B492" t="s">
        <v>1131</v>
      </c>
      <c r="C492" s="2">
        <v>2003</v>
      </c>
      <c r="E492" s="1" t="e">
        <v>#NULL!</v>
      </c>
      <c r="F492" t="s">
        <v>1131</v>
      </c>
      <c r="G492" s="2">
        <v>2002</v>
      </c>
      <c r="H492" t="str">
        <f t="shared" si="15"/>
        <v>City-of-Ghosts</v>
      </c>
      <c r="I492" s="3" t="str">
        <f t="shared" si="14"/>
        <v>http://www.metacritic.com/movie/city-of-ghosts</v>
      </c>
      <c r="J492" s="3"/>
    </row>
    <row r="493" spans="1:13" x14ac:dyDescent="0.25">
      <c r="A493" t="s">
        <v>1132</v>
      </c>
      <c r="B493" t="s">
        <v>1133</v>
      </c>
      <c r="C493" s="2">
        <v>2014</v>
      </c>
      <c r="E493" s="1" t="e">
        <v>#NULL!</v>
      </c>
      <c r="F493" t="s">
        <v>1134</v>
      </c>
      <c r="G493" s="2">
        <v>2008</v>
      </c>
      <c r="H493" t="str">
        <f t="shared" si="15"/>
        <v>French-Gigolo-(Cliente)</v>
      </c>
      <c r="I493" s="3" t="str">
        <f t="shared" si="14"/>
        <v>http://www.metacritic.com/movie/french-gigolo-(cliente)</v>
      </c>
      <c r="J493" s="3"/>
    </row>
    <row r="494" spans="1:13" x14ac:dyDescent="0.25">
      <c r="A494" t="s">
        <v>1135</v>
      </c>
      <c r="B494" t="s">
        <v>1136</v>
      </c>
      <c r="C494" s="2">
        <v>2016</v>
      </c>
      <c r="E494" s="1" t="e">
        <v>#NULL!</v>
      </c>
      <c r="F494" t="s">
        <v>1136</v>
      </c>
      <c r="G494" s="2">
        <v>2016</v>
      </c>
      <c r="H494" t="str">
        <f t="shared" si="15"/>
        <v>Clinton,-Inc.</v>
      </c>
      <c r="I494" s="3" t="str">
        <f t="shared" si="14"/>
        <v>http://www.metacritic.com/movie/clinton,-inc.</v>
      </c>
      <c r="J494" s="3"/>
    </row>
    <row r="495" spans="1:13" x14ac:dyDescent="0.25">
      <c r="A495" t="s">
        <v>1137</v>
      </c>
      <c r="B495" t="s">
        <v>1138</v>
      </c>
      <c r="C495" s="2">
        <v>2004</v>
      </c>
      <c r="E495" s="1" t="e">
        <v>#NULL!</v>
      </c>
      <c r="F495" t="s">
        <v>1138</v>
      </c>
      <c r="G495" s="2">
        <v>2004</v>
      </c>
      <c r="H495" t="str">
        <f t="shared" si="15"/>
        <v>Close-Call</v>
      </c>
      <c r="I495" s="3" t="str">
        <f t="shared" si="14"/>
        <v>http://www.metacritic.com/movie/close-call</v>
      </c>
      <c r="J495" s="3"/>
    </row>
    <row r="496" spans="1:13" x14ac:dyDescent="0.25">
      <c r="A496" t="s">
        <v>1139</v>
      </c>
      <c r="B496" t="s">
        <v>1140</v>
      </c>
      <c r="C496" s="2">
        <v>2006</v>
      </c>
      <c r="E496" s="1" t="e">
        <v>#NULL!</v>
      </c>
      <c r="F496" t="s">
        <v>1140</v>
      </c>
      <c r="G496" s="2">
        <v>2006</v>
      </c>
      <c r="H496" t="str">
        <f t="shared" si="15"/>
        <v>Close-to-You</v>
      </c>
      <c r="I496" s="3" t="str">
        <f t="shared" si="14"/>
        <v>http://www.metacritic.com/movie/close-to-you</v>
      </c>
      <c r="J496" s="3"/>
    </row>
    <row r="497" spans="1:10" x14ac:dyDescent="0.25">
      <c r="A497" t="s">
        <v>1141</v>
      </c>
      <c r="B497" t="s">
        <v>1142</v>
      </c>
      <c r="C497" s="2">
        <v>2007</v>
      </c>
      <c r="E497" s="1" t="e">
        <v>#NULL!</v>
      </c>
      <c r="F497" t="s">
        <v>1142</v>
      </c>
      <c r="G497" s="2">
        <v>2007</v>
      </c>
      <c r="H497" t="str">
        <f t="shared" si="15"/>
        <v>Closing-Escrow</v>
      </c>
      <c r="I497" s="3" t="str">
        <f t="shared" si="14"/>
        <v>http://www.metacritic.com/movie/closing-escrow</v>
      </c>
      <c r="J497" s="3"/>
    </row>
    <row r="498" spans="1:10" x14ac:dyDescent="0.25">
      <c r="A498" t="s">
        <v>1143</v>
      </c>
      <c r="B498" t="s">
        <v>1144</v>
      </c>
      <c r="C498" s="2">
        <v>2016</v>
      </c>
      <c r="E498" s="1" t="e">
        <v>#NULL!</v>
      </c>
      <c r="F498" t="s">
        <v>1144</v>
      </c>
      <c r="G498" s="2">
        <v>2014</v>
      </c>
      <c r="H498" t="str">
        <f t="shared" si="15"/>
        <v>Clown</v>
      </c>
      <c r="I498" s="3" t="str">
        <f t="shared" si="14"/>
        <v>http://www.metacritic.com/movie/clown</v>
      </c>
      <c r="J498" s="3"/>
    </row>
    <row r="499" spans="1:10" x14ac:dyDescent="0.25">
      <c r="A499" t="s">
        <v>1145</v>
      </c>
      <c r="B499" t="s">
        <v>1146</v>
      </c>
      <c r="C499" s="2">
        <v>2015</v>
      </c>
      <c r="E499" s="1" t="e">
        <v>#NULL!</v>
      </c>
      <c r="F499" t="s">
        <v>1146</v>
      </c>
      <c r="G499" s="2">
        <v>2015</v>
      </c>
      <c r="H499" t="str">
        <f t="shared" si="15"/>
        <v>Club-Life</v>
      </c>
      <c r="I499" s="3" t="str">
        <f t="shared" si="14"/>
        <v>http://www.metacritic.com/movie/club-life</v>
      </c>
      <c r="J499" s="3"/>
    </row>
    <row r="500" spans="1:10" x14ac:dyDescent="0.25">
      <c r="A500" t="s">
        <v>1147</v>
      </c>
      <c r="B500" t="s">
        <v>1148</v>
      </c>
      <c r="C500" s="2">
        <v>2009</v>
      </c>
      <c r="E500" s="1" t="e">
        <v>#NULL!</v>
      </c>
      <c r="F500" t="s">
        <v>1148</v>
      </c>
      <c r="G500" s="2">
        <v>2009</v>
      </c>
      <c r="H500" t="str">
        <f t="shared" si="15"/>
        <v>C-Me-Dance</v>
      </c>
      <c r="I500" s="3" t="str">
        <f t="shared" si="14"/>
        <v>http://www.metacritic.com/movie/c-me-dance</v>
      </c>
      <c r="J500" s="3"/>
    </row>
    <row r="501" spans="1:10" x14ac:dyDescent="0.25">
      <c r="A501" t="s">
        <v>1149</v>
      </c>
      <c r="B501" t="s">
        <v>1150</v>
      </c>
      <c r="C501" s="2">
        <v>2004</v>
      </c>
      <c r="E501" s="1" t="e">
        <v>#NULL!</v>
      </c>
      <c r="F501" t="s">
        <v>1150</v>
      </c>
      <c r="G501" s="2">
        <v>2001</v>
      </c>
      <c r="H501" t="str">
        <f t="shared" si="15"/>
        <v>Cockfight</v>
      </c>
      <c r="I501" s="3" t="str">
        <f t="shared" si="14"/>
        <v>http://www.metacritic.com/movie/cockfight</v>
      </c>
      <c r="J501" s="3"/>
    </row>
    <row r="502" spans="1:10" x14ac:dyDescent="0.25">
      <c r="A502" t="s">
        <v>1151</v>
      </c>
      <c r="B502" t="s">
        <v>1152</v>
      </c>
      <c r="C502" s="2">
        <v>2012</v>
      </c>
      <c r="E502" s="1" t="e">
        <v>#NULL!</v>
      </c>
      <c r="F502" t="s">
        <v>1153</v>
      </c>
      <c r="G502" s="2">
        <v>2012</v>
      </c>
      <c r="H502" t="str">
        <f t="shared" si="15"/>
        <v>Cocktail-(2012)</v>
      </c>
      <c r="I502" s="3" t="str">
        <f t="shared" si="14"/>
        <v>http://www.metacritic.com/movie/cocktail-(2012)</v>
      </c>
      <c r="J502" s="3"/>
    </row>
    <row r="503" spans="1:10" x14ac:dyDescent="0.25">
      <c r="A503" t="s">
        <v>1154</v>
      </c>
      <c r="B503" t="s">
        <v>1155</v>
      </c>
      <c r="C503" s="2">
        <v>2011</v>
      </c>
      <c r="E503" s="1" t="e">
        <v>#NULL!</v>
      </c>
      <c r="F503" t="s">
        <v>1156</v>
      </c>
      <c r="G503" s="2">
        <v>2011</v>
      </c>
      <c r="H503" t="str">
        <f t="shared" si="15"/>
        <v>Battle-of-the-Brides-(Co-Dau-Dai-Chien)</v>
      </c>
      <c r="I503" s="3" t="str">
        <f t="shared" si="14"/>
        <v>http://www.metacritic.com/movie/battle-of-the-brides-(co-dau-dai-chien)</v>
      </c>
      <c r="J503" s="3"/>
    </row>
    <row r="504" spans="1:10" x14ac:dyDescent="0.25">
      <c r="A504" t="s">
        <v>1157</v>
      </c>
      <c r="B504" t="s">
        <v>1158</v>
      </c>
      <c r="C504" s="2">
        <v>2015</v>
      </c>
      <c r="E504" s="1" t="e">
        <v>#NULL!</v>
      </c>
      <c r="F504" t="s">
        <v>1158</v>
      </c>
      <c r="G504" s="2">
        <v>2015</v>
      </c>
      <c r="H504" t="str">
        <f t="shared" si="15"/>
        <v>The-Cokeville-Miracle</v>
      </c>
      <c r="I504" s="3" t="str">
        <f t="shared" si="14"/>
        <v>http://www.metacritic.com/movie/the-cokeville-miracle</v>
      </c>
      <c r="J504" s="3"/>
    </row>
    <row r="505" spans="1:10" x14ac:dyDescent="0.25">
      <c r="A505" t="s">
        <v>1159</v>
      </c>
      <c r="B505" t="s">
        <v>1160</v>
      </c>
      <c r="C505" s="2">
        <v>2016</v>
      </c>
      <c r="E505" s="1" t="e">
        <v>#NULL!</v>
      </c>
      <c r="F505" t="s">
        <v>1161</v>
      </c>
      <c r="G505" s="2">
        <v>2016</v>
      </c>
      <c r="H505" t="str">
        <f t="shared" si="15"/>
        <v>Cold-War-2</v>
      </c>
      <c r="I505" s="3" t="str">
        <f t="shared" si="14"/>
        <v>http://www.metacritic.com/movie/cold-war-2</v>
      </c>
      <c r="J505" s="3"/>
    </row>
    <row r="506" spans="1:10" x14ac:dyDescent="0.25">
      <c r="A506" t="s">
        <v>1162</v>
      </c>
      <c r="B506" t="s">
        <v>1163</v>
      </c>
      <c r="C506" s="2">
        <v>2007</v>
      </c>
      <c r="E506" s="1" t="e">
        <v>#NULL!</v>
      </c>
      <c r="F506" t="s">
        <v>1163</v>
      </c>
      <c r="G506" s="2">
        <v>2006</v>
      </c>
      <c r="H506" t="str">
        <f t="shared" si="15"/>
        <v>Colma:-The-Musical</v>
      </c>
      <c r="I506" s="3" t="str">
        <f t="shared" si="14"/>
        <v>http://www.metacritic.com/movie/colma:-the-musical</v>
      </c>
      <c r="J506" s="3"/>
    </row>
    <row r="507" spans="1:10" x14ac:dyDescent="0.25">
      <c r="A507" t="s">
        <v>1164</v>
      </c>
      <c r="B507" t="s">
        <v>1165</v>
      </c>
      <c r="C507" s="2">
        <v>2006</v>
      </c>
      <c r="E507" s="1" t="e">
        <v>#NULL!</v>
      </c>
      <c r="F507" t="s">
        <v>1165</v>
      </c>
      <c r="G507" s="2">
        <v>2006</v>
      </c>
      <c r="H507" t="str">
        <f t="shared" si="15"/>
        <v>Color-of-the-Cross</v>
      </c>
      <c r="I507" s="3" t="str">
        <f t="shared" si="14"/>
        <v>http://www.metacritic.com/movie/color-of-the-cross</v>
      </c>
      <c r="J507" s="3"/>
    </row>
    <row r="508" spans="1:10" x14ac:dyDescent="0.25">
      <c r="A508" t="s">
        <v>1166</v>
      </c>
      <c r="B508" t="s">
        <v>1167</v>
      </c>
      <c r="C508" s="2">
        <v>2005</v>
      </c>
      <c r="E508" s="1" t="e">
        <v>#NULL!</v>
      </c>
      <c r="F508" t="s">
        <v>1167</v>
      </c>
      <c r="G508" s="2">
        <v>2005</v>
      </c>
      <c r="H508" t="str">
        <f t="shared" si="15"/>
        <v>Come-Away-Home</v>
      </c>
      <c r="I508" s="3" t="str">
        <f t="shared" si="14"/>
        <v>http://www.metacritic.com/movie/come-away-home</v>
      </c>
      <c r="J508" s="3"/>
    </row>
    <row r="509" spans="1:10" x14ac:dyDescent="0.25">
      <c r="A509" t="s">
        <v>1168</v>
      </c>
      <c r="B509" t="s">
        <v>1169</v>
      </c>
      <c r="C509" s="2">
        <v>2014</v>
      </c>
      <c r="E509" s="1" t="e">
        <v>#NULL!</v>
      </c>
      <c r="F509" t="s">
        <v>1169</v>
      </c>
      <c r="G509" s="2">
        <v>2014</v>
      </c>
      <c r="H509" t="str">
        <f t="shared" si="15"/>
        <v>Come-Back-to-Me</v>
      </c>
      <c r="I509" s="3" t="str">
        <f t="shared" si="14"/>
        <v>http://www.metacritic.com/movie/come-back-to-me</v>
      </c>
      <c r="J509" s="3"/>
    </row>
    <row r="510" spans="1:10" x14ac:dyDescent="0.25">
      <c r="A510" t="s">
        <v>1170</v>
      </c>
      <c r="B510" t="s">
        <v>1171</v>
      </c>
      <c r="C510" s="2">
        <v>2005</v>
      </c>
      <c r="E510" s="1" t="e">
        <v>#NULL!</v>
      </c>
      <c r="F510" t="s">
        <v>1171</v>
      </c>
      <c r="G510" s="2">
        <v>2005</v>
      </c>
      <c r="H510" t="str">
        <f t="shared" si="15"/>
        <v>The-Comedians-of-Comedy</v>
      </c>
      <c r="I510" s="3" t="str">
        <f t="shared" si="14"/>
        <v>http://www.metacritic.com/movie/the-comedians-of-comedy</v>
      </c>
      <c r="J510" s="3"/>
    </row>
    <row r="511" spans="1:10" x14ac:dyDescent="0.25">
      <c r="A511" t="s">
        <v>1172</v>
      </c>
      <c r="B511" t="s">
        <v>1173</v>
      </c>
      <c r="C511" s="2">
        <v>2016</v>
      </c>
      <c r="E511" s="1" t="e">
        <v>#NULL!</v>
      </c>
      <c r="F511" t="s">
        <v>1173</v>
      </c>
      <c r="G511" s="2">
        <v>2016</v>
      </c>
      <c r="H511" t="str">
        <f t="shared" si="15"/>
        <v>The-Comedian</v>
      </c>
      <c r="I511" s="3" t="str">
        <f t="shared" si="14"/>
        <v>http://www.metacritic.com/movie/the-comedian</v>
      </c>
      <c r="J511" s="3"/>
    </row>
    <row r="512" spans="1:10" x14ac:dyDescent="0.25">
      <c r="A512" t="s">
        <v>1174</v>
      </c>
      <c r="B512" t="s">
        <v>1175</v>
      </c>
      <c r="C512" s="2">
        <v>2012</v>
      </c>
      <c r="E512" s="1" t="e">
        <v>#NULL!</v>
      </c>
      <c r="F512" t="s">
        <v>1176</v>
      </c>
      <c r="G512" s="2">
        <v>2011</v>
      </c>
      <c r="H512" t="str">
        <f t="shared" si="15"/>
        <v>Coming-Up-Roses-(2012)</v>
      </c>
      <c r="I512" s="3" t="str">
        <f t="shared" si="14"/>
        <v>http://www.metacritic.com/movie/coming-up-roses-(2012)</v>
      </c>
      <c r="J512" s="3"/>
    </row>
    <row r="513" spans="1:10" x14ac:dyDescent="0.25">
      <c r="A513" t="s">
        <v>1177</v>
      </c>
      <c r="B513" t="s">
        <v>1178</v>
      </c>
      <c r="C513" s="2">
        <v>2003</v>
      </c>
      <c r="E513" s="1" t="e">
        <v>#NULL!</v>
      </c>
      <c r="F513" t="s">
        <v>1179</v>
      </c>
      <c r="G513" s="2">
        <v>2003</v>
      </c>
      <c r="H513" t="str">
        <f t="shared" si="15"/>
        <v>Comment-Ma-Mere-Accoucha-de-Moi-Durant</v>
      </c>
      <c r="I513" s="3" t="str">
        <f t="shared" si="14"/>
        <v>http://www.metacritic.com/movie/comment-ma-mere-accoucha-de-moi-durant</v>
      </c>
      <c r="J513" s="3"/>
    </row>
    <row r="514" spans="1:10" x14ac:dyDescent="0.25">
      <c r="A514" t="s">
        <v>1180</v>
      </c>
      <c r="B514" t="s">
        <v>1181</v>
      </c>
      <c r="C514" s="2">
        <v>2016</v>
      </c>
      <c r="E514" s="1" t="e">
        <v>#NULL!</v>
      </c>
      <c r="F514" t="s">
        <v>1181</v>
      </c>
      <c r="G514" s="2">
        <v>2016</v>
      </c>
      <c r="H514" t="str">
        <f t="shared" si="15"/>
        <v>Compadres</v>
      </c>
      <c r="I514" s="3" t="str">
        <f t="shared" si="14"/>
        <v>http://www.metacritic.com/movie/compadres</v>
      </c>
      <c r="J514" s="3"/>
    </row>
    <row r="515" spans="1:10" x14ac:dyDescent="0.25">
      <c r="A515" t="s">
        <v>1182</v>
      </c>
      <c r="B515" t="s">
        <v>1183</v>
      </c>
      <c r="C515" s="2">
        <v>2009</v>
      </c>
      <c r="E515" s="1" t="e">
        <v>#NULL!</v>
      </c>
      <c r="F515" t="s">
        <v>1183</v>
      </c>
      <c r="G515" s="2">
        <v>2008</v>
      </c>
      <c r="H515" t="str">
        <f t="shared" si="15"/>
        <v>Confessionsofa-Ex-Doofus-ItchyFooted-Mutha</v>
      </c>
      <c r="I515" s="3" t="str">
        <f t="shared" ref="I515:I578" si="16">HYPERLINK(CONCATENATE("http://www.metacritic.com/movie/",LOWER(TRIM(H515))))</f>
        <v>http://www.metacritic.com/movie/confessionsofa-ex-doofus-itchyfooted-mutha</v>
      </c>
      <c r="J515" s="3"/>
    </row>
    <row r="516" spans="1:10" x14ac:dyDescent="0.25">
      <c r="A516" t="s">
        <v>1184</v>
      </c>
      <c r="B516" t="s">
        <v>1185</v>
      </c>
      <c r="C516" s="2">
        <v>2015</v>
      </c>
      <c r="E516" s="1" t="e">
        <v>#NULL!</v>
      </c>
      <c r="F516" t="s">
        <v>1185</v>
      </c>
      <c r="G516" s="2">
        <v>2012</v>
      </c>
      <c r="H516" t="str">
        <f t="shared" ref="H516:H579" si="17">SUBSTITUTE(B516," ","-")</f>
        <v>Confession-of-a-Child-of-the-Century</v>
      </c>
      <c r="I516" s="3" t="str">
        <f t="shared" si="16"/>
        <v>http://www.metacritic.com/movie/confession-of-a-child-of-the-century</v>
      </c>
      <c r="J516" s="3"/>
    </row>
    <row r="517" spans="1:10" x14ac:dyDescent="0.25">
      <c r="A517" t="s">
        <v>1186</v>
      </c>
      <c r="B517" t="s">
        <v>1187</v>
      </c>
      <c r="C517" s="2">
        <v>2014</v>
      </c>
      <c r="E517" s="1" t="e">
        <v>#NULL!</v>
      </c>
      <c r="F517" t="s">
        <v>1188</v>
      </c>
      <c r="G517" s="2">
        <v>2014</v>
      </c>
      <c r="H517" t="str">
        <f t="shared" si="17"/>
        <v>Back-in-Time-(Congcong-Nanian)</v>
      </c>
      <c r="I517" s="3" t="str">
        <f t="shared" si="16"/>
        <v>http://www.metacritic.com/movie/back-in-time-(congcong-nanian)</v>
      </c>
      <c r="J517" s="3"/>
    </row>
    <row r="518" spans="1:10" x14ac:dyDescent="0.25">
      <c r="A518" t="s">
        <v>1189</v>
      </c>
      <c r="B518" t="s">
        <v>1190</v>
      </c>
      <c r="C518" s="2">
        <v>2016</v>
      </c>
      <c r="E518" s="1" t="e">
        <v>#NULL!</v>
      </c>
      <c r="F518" t="s">
        <v>1190</v>
      </c>
      <c r="G518" s="2">
        <v>2016</v>
      </c>
      <c r="H518" t="str">
        <f t="shared" si="17"/>
        <v>The-Congressman</v>
      </c>
      <c r="I518" s="3" t="str">
        <f t="shared" si="16"/>
        <v>http://www.metacritic.com/movie/the-congressman</v>
      </c>
      <c r="J518" s="3"/>
    </row>
    <row r="519" spans="1:10" x14ac:dyDescent="0.25">
      <c r="A519" t="s">
        <v>1191</v>
      </c>
      <c r="B519" t="s">
        <v>1192</v>
      </c>
      <c r="C519" s="2">
        <v>2006</v>
      </c>
      <c r="E519" s="1" t="e">
        <v>#NULL!</v>
      </c>
      <c r="F519" t="s">
        <v>1192</v>
      </c>
      <c r="G519" s="2">
        <v>2006</v>
      </c>
      <c r="H519" t="str">
        <f t="shared" si="17"/>
        <v>The-Conrad-Boys</v>
      </c>
      <c r="I519" s="3" t="str">
        <f t="shared" si="16"/>
        <v>http://www.metacritic.com/movie/the-conrad-boys</v>
      </c>
      <c r="J519" s="3"/>
    </row>
    <row r="520" spans="1:10" x14ac:dyDescent="0.25">
      <c r="A520" t="s">
        <v>1193</v>
      </c>
      <c r="B520" t="s">
        <v>1194</v>
      </c>
      <c r="C520" s="2">
        <v>2011</v>
      </c>
      <c r="E520" s="1" t="e">
        <v>#NULL!</v>
      </c>
      <c r="F520" t="s">
        <v>1194</v>
      </c>
      <c r="G520" s="2">
        <v>2010</v>
      </c>
      <c r="H520" t="str">
        <f t="shared" si="17"/>
        <v>The-Conspirator</v>
      </c>
      <c r="I520" s="3" t="str">
        <f t="shared" si="16"/>
        <v>http://www.metacritic.com/movie/the-conspirator</v>
      </c>
      <c r="J520" s="3"/>
    </row>
    <row r="521" spans="1:10" x14ac:dyDescent="0.25">
      <c r="A521" t="s">
        <v>1195</v>
      </c>
      <c r="B521" t="s">
        <v>1196</v>
      </c>
      <c r="C521" s="2">
        <v>2008</v>
      </c>
      <c r="E521" s="1" t="e">
        <v>#NULL!</v>
      </c>
      <c r="F521" t="s">
        <v>1196</v>
      </c>
      <c r="G521" s="2">
        <v>2007</v>
      </c>
      <c r="H521" t="str">
        <f t="shared" si="17"/>
        <v>Constantine's-Sword</v>
      </c>
      <c r="I521" s="3" t="str">
        <f t="shared" si="16"/>
        <v>http://www.metacritic.com/movie/constantine's-sword</v>
      </c>
      <c r="J521" s="3"/>
    </row>
    <row r="522" spans="1:10" x14ac:dyDescent="0.25">
      <c r="A522" t="s">
        <v>1197</v>
      </c>
      <c r="B522" t="s">
        <v>1198</v>
      </c>
      <c r="C522" s="2">
        <v>2015</v>
      </c>
      <c r="E522" s="1" t="e">
        <v>#NULL!</v>
      </c>
      <c r="F522" t="s">
        <v>1198</v>
      </c>
      <c r="G522" s="2">
        <v>2015</v>
      </c>
      <c r="H522" t="str">
        <f t="shared" si="17"/>
        <v>Consumed</v>
      </c>
      <c r="I522" s="3" t="str">
        <f t="shared" si="16"/>
        <v>http://www.metacritic.com/movie/consumed</v>
      </c>
      <c r="J522" s="3"/>
    </row>
    <row r="523" spans="1:10" x14ac:dyDescent="0.25">
      <c r="A523" t="s">
        <v>1199</v>
      </c>
      <c r="B523" t="s">
        <v>1200</v>
      </c>
      <c r="C523" s="1" t="e">
        <v>#NULL!</v>
      </c>
      <c r="E523" s="1" t="e">
        <v>#NULL!</v>
      </c>
      <c r="F523" t="s">
        <v>1200</v>
      </c>
      <c r="G523" s="2">
        <v>2006</v>
      </c>
      <c r="H523" t="str">
        <f t="shared" si="17"/>
        <v>The-Contract</v>
      </c>
      <c r="I523" s="3" t="str">
        <f t="shared" si="16"/>
        <v>http://www.metacritic.com/movie/the-contract</v>
      </c>
      <c r="J523" s="3"/>
    </row>
    <row r="524" spans="1:10" x14ac:dyDescent="0.25">
      <c r="A524" t="s">
        <v>1201</v>
      </c>
      <c r="B524" t="s">
        <v>1202</v>
      </c>
      <c r="C524" s="2">
        <v>2013</v>
      </c>
      <c r="E524" s="1" t="e">
        <v>#NULL!</v>
      </c>
      <c r="F524" t="s">
        <v>1202</v>
      </c>
      <c r="G524" s="2">
        <v>2013</v>
      </c>
      <c r="H524" t="str">
        <f t="shared" si="17"/>
        <v>Contracted</v>
      </c>
      <c r="I524" s="3" t="str">
        <f t="shared" si="16"/>
        <v>http://www.metacritic.com/movie/contracted</v>
      </c>
      <c r="J524" s="3"/>
    </row>
    <row r="525" spans="1:10" x14ac:dyDescent="0.25">
      <c r="A525" t="s">
        <v>1203</v>
      </c>
      <c r="B525" t="s">
        <v>1204</v>
      </c>
      <c r="C525" s="2">
        <v>2008</v>
      </c>
      <c r="E525" s="1" t="e">
        <v>#NULL!</v>
      </c>
      <c r="F525" t="s">
        <v>1205</v>
      </c>
      <c r="G525" s="2">
        <v>2007</v>
      </c>
      <c r="H525" t="str">
        <f t="shared" si="17"/>
        <v>Contre-Enquete</v>
      </c>
      <c r="I525" s="3" t="str">
        <f t="shared" si="16"/>
        <v>http://www.metacritic.com/movie/contre-enquete</v>
      </c>
      <c r="J525" s="3"/>
    </row>
    <row r="526" spans="1:10" x14ac:dyDescent="0.25">
      <c r="A526" t="s">
        <v>1206</v>
      </c>
      <c r="B526" t="s">
        <v>1207</v>
      </c>
      <c r="C526" s="2">
        <v>2003</v>
      </c>
      <c r="E526" s="1" t="e">
        <v>#NULL!</v>
      </c>
      <c r="F526" t="s">
        <v>1207</v>
      </c>
      <c r="G526" s="2">
        <v>2003</v>
      </c>
      <c r="H526" t="str">
        <f t="shared" si="17"/>
        <v>Controlled-Chaos</v>
      </c>
      <c r="I526" s="3" t="str">
        <f t="shared" si="16"/>
        <v>http://www.metacritic.com/movie/controlled-chaos</v>
      </c>
      <c r="J526" s="3"/>
    </row>
    <row r="527" spans="1:10" x14ac:dyDescent="0.25">
      <c r="A527" t="s">
        <v>1208</v>
      </c>
      <c r="B527" t="s">
        <v>1209</v>
      </c>
      <c r="C527" s="2">
        <v>2010</v>
      </c>
      <c r="E527" s="1" t="e">
        <v>#NULL!</v>
      </c>
      <c r="F527" t="s">
        <v>1209</v>
      </c>
      <c r="G527" s="2">
        <v>2009</v>
      </c>
      <c r="H527" t="str">
        <f t="shared" si="17"/>
        <v>Convention</v>
      </c>
      <c r="I527" s="3" t="str">
        <f t="shared" si="16"/>
        <v>http://www.metacritic.com/movie/convention</v>
      </c>
      <c r="J527" s="3"/>
    </row>
    <row r="528" spans="1:10" x14ac:dyDescent="0.25">
      <c r="A528" t="s">
        <v>1210</v>
      </c>
      <c r="B528" t="s">
        <v>1211</v>
      </c>
      <c r="C528" s="2">
        <v>2015</v>
      </c>
      <c r="E528" s="1" t="e">
        <v>#NULL!</v>
      </c>
      <c r="F528" t="s">
        <v>1211</v>
      </c>
      <c r="G528" s="2">
        <v>2014</v>
      </c>
      <c r="H528" t="str">
        <f t="shared" si="17"/>
        <v>Cooties</v>
      </c>
      <c r="I528" s="3" t="str">
        <f t="shared" si="16"/>
        <v>http://www.metacritic.com/movie/cooties</v>
      </c>
      <c r="J528" s="3"/>
    </row>
    <row r="529" spans="1:10" x14ac:dyDescent="0.25">
      <c r="A529" t="s">
        <v>1212</v>
      </c>
      <c r="B529" t="s">
        <v>1213</v>
      </c>
      <c r="C529" s="2">
        <v>2003</v>
      </c>
      <c r="E529" s="1" t="e">
        <v>#NULL!</v>
      </c>
      <c r="F529" t="s">
        <v>1213</v>
      </c>
      <c r="G529" s="2">
        <v>2003</v>
      </c>
      <c r="H529" t="str">
        <f t="shared" si="17"/>
        <v>The-Core</v>
      </c>
      <c r="I529" s="3" t="str">
        <f t="shared" si="16"/>
        <v>http://www.metacritic.com/movie/the-core</v>
      </c>
      <c r="J529" s="3"/>
    </row>
    <row r="530" spans="1:10" x14ac:dyDescent="0.25">
      <c r="A530" t="s">
        <v>1214</v>
      </c>
      <c r="B530" t="s">
        <v>1215</v>
      </c>
      <c r="C530" s="2">
        <v>2009</v>
      </c>
      <c r="E530" s="1" t="e">
        <v>#NULL!</v>
      </c>
      <c r="F530" t="s">
        <v>1216</v>
      </c>
      <c r="G530" s="2">
        <v>2009</v>
      </c>
      <c r="H530" t="str">
        <f t="shared" si="17"/>
        <v>Corked!</v>
      </c>
      <c r="I530" s="3" t="str">
        <f t="shared" si="16"/>
        <v>http://www.metacritic.com/movie/corked!</v>
      </c>
      <c r="J530" s="3"/>
    </row>
    <row r="531" spans="1:10" x14ac:dyDescent="0.25">
      <c r="A531" t="s">
        <v>1217</v>
      </c>
      <c r="B531" t="s">
        <v>1218</v>
      </c>
      <c r="C531" s="2">
        <v>2011</v>
      </c>
      <c r="E531" s="1" t="e">
        <v>#NULL!</v>
      </c>
      <c r="F531" t="s">
        <v>1219</v>
      </c>
      <c r="G531" s="2">
        <v>2011</v>
      </c>
      <c r="H531" t="str">
        <f t="shared" si="17"/>
        <v>Corman's-World</v>
      </c>
      <c r="I531" s="3" t="str">
        <f t="shared" si="16"/>
        <v>http://www.metacritic.com/movie/corman's-world</v>
      </c>
      <c r="J531" s="3"/>
    </row>
    <row r="532" spans="1:10" x14ac:dyDescent="0.25">
      <c r="A532" t="s">
        <v>1220</v>
      </c>
      <c r="B532" t="s">
        <v>1221</v>
      </c>
      <c r="C532" s="2">
        <v>2011</v>
      </c>
      <c r="E532" s="1" t="e">
        <v>#NULL!</v>
      </c>
      <c r="F532" t="s">
        <v>1221</v>
      </c>
      <c r="G532" s="2">
        <v>2011</v>
      </c>
      <c r="H532" t="str">
        <f t="shared" si="17"/>
        <v>CornerStore</v>
      </c>
      <c r="I532" s="3" t="str">
        <f t="shared" si="16"/>
        <v>http://www.metacritic.com/movie/cornerstore</v>
      </c>
      <c r="J532" s="3"/>
    </row>
    <row r="533" spans="1:10" x14ac:dyDescent="0.25">
      <c r="A533" t="s">
        <v>1222</v>
      </c>
      <c r="B533" t="s">
        <v>1223</v>
      </c>
      <c r="C533" s="2">
        <v>2010</v>
      </c>
      <c r="E533" s="1" t="e">
        <v>#NULL!</v>
      </c>
      <c r="F533" t="s">
        <v>1224</v>
      </c>
      <c r="G533" s="2">
        <v>2010</v>
      </c>
      <c r="H533" t="str">
        <f t="shared" si="17"/>
        <v>Come-Undone-(2010)</v>
      </c>
      <c r="I533" s="3" t="str">
        <f t="shared" si="16"/>
        <v>http://www.metacritic.com/movie/come-undone-(2010)</v>
      </c>
      <c r="J533" s="3"/>
    </row>
    <row r="534" spans="1:10" x14ac:dyDescent="0.25">
      <c r="A534" t="s">
        <v>1225</v>
      </c>
      <c r="B534" t="s">
        <v>1226</v>
      </c>
      <c r="C534" s="2">
        <v>2013</v>
      </c>
      <c r="E534" s="1" t="e">
        <v>#NULL!</v>
      </c>
      <c r="F534" t="s">
        <v>1227</v>
      </c>
      <c r="G534" s="2">
        <v>2012</v>
      </c>
      <c r="H534" t="str">
        <f t="shared" si="17"/>
        <v>Approved-for-Adoption</v>
      </c>
      <c r="I534" s="3" t="str">
        <f t="shared" si="16"/>
        <v>http://www.metacritic.com/movie/approved-for-adoption</v>
      </c>
      <c r="J534" s="3"/>
    </row>
    <row r="535" spans="1:10" x14ac:dyDescent="0.25">
      <c r="A535" t="s">
        <v>1228</v>
      </c>
      <c r="B535" t="s">
        <v>1229</v>
      </c>
      <c r="C535" s="2">
        <v>2008</v>
      </c>
      <c r="E535" s="1" t="e">
        <v>#NULL!</v>
      </c>
      <c r="F535" t="s">
        <v>1229</v>
      </c>
      <c r="G535" s="2">
        <v>2007</v>
      </c>
      <c r="H535" t="str">
        <f t="shared" si="17"/>
        <v>Cover</v>
      </c>
      <c r="I535" s="3" t="str">
        <f t="shared" si="16"/>
        <v>http://www.metacritic.com/movie/cover</v>
      </c>
      <c r="J535" s="3"/>
    </row>
    <row r="536" spans="1:10" x14ac:dyDescent="0.25">
      <c r="A536" t="s">
        <v>1230</v>
      </c>
      <c r="B536" t="s">
        <v>1231</v>
      </c>
      <c r="C536" s="2">
        <v>2011</v>
      </c>
      <c r="E536" s="1" t="e">
        <v>#NULL!</v>
      </c>
      <c r="F536" t="s">
        <v>1231</v>
      </c>
      <c r="G536" s="2">
        <v>2011</v>
      </c>
      <c r="H536" t="str">
        <f t="shared" si="17"/>
        <v>Cowboys-&amp;-Aliens</v>
      </c>
      <c r="I536" s="3" t="str">
        <f t="shared" si="16"/>
        <v>http://www.metacritic.com/movie/cowboys-&amp;-aliens</v>
      </c>
      <c r="J536" s="3"/>
    </row>
    <row r="537" spans="1:10" x14ac:dyDescent="0.25">
      <c r="A537" t="s">
        <v>1232</v>
      </c>
      <c r="B537" t="s">
        <v>1233</v>
      </c>
      <c r="C537" s="2">
        <v>2012</v>
      </c>
      <c r="E537" s="1" t="e">
        <v>#NULL!</v>
      </c>
      <c r="F537" t="s">
        <v>1234</v>
      </c>
      <c r="G537" s="2">
        <v>2012</v>
      </c>
      <c r="H537" t="str">
        <f t="shared" si="17"/>
        <v>Cowgirls-n'-Angels</v>
      </c>
      <c r="I537" s="3" t="str">
        <f t="shared" si="16"/>
        <v>http://www.metacritic.com/movie/cowgirls-n'-angels</v>
      </c>
      <c r="J537" s="3"/>
    </row>
    <row r="538" spans="1:10" x14ac:dyDescent="0.25">
      <c r="A538" t="s">
        <v>1235</v>
      </c>
      <c r="B538" t="s">
        <v>1236</v>
      </c>
      <c r="C538" s="2">
        <v>2009</v>
      </c>
      <c r="E538" s="1" t="e">
        <v>#NULL!</v>
      </c>
      <c r="F538" t="s">
        <v>1236</v>
      </c>
      <c r="G538" s="2">
        <v>2009</v>
      </c>
      <c r="H538" t="str">
        <f t="shared" si="17"/>
        <v>Coyote-County-Loser</v>
      </c>
      <c r="I538" s="3" t="str">
        <f t="shared" si="16"/>
        <v>http://www.metacritic.com/movie/coyote-county-loser</v>
      </c>
      <c r="J538" s="3"/>
    </row>
    <row r="539" spans="1:10" x14ac:dyDescent="0.25">
      <c r="A539" t="s">
        <v>1237</v>
      </c>
      <c r="B539" t="s">
        <v>1238</v>
      </c>
      <c r="C539" s="2">
        <v>2011</v>
      </c>
      <c r="E539" s="1" t="e">
        <v>#NULL!</v>
      </c>
      <c r="F539" t="s">
        <v>1238</v>
      </c>
      <c r="G539" s="2">
        <v>2009</v>
      </c>
      <c r="H539" t="str">
        <f t="shared" si="17"/>
        <v>Cracks</v>
      </c>
      <c r="I539" s="3" t="str">
        <f t="shared" si="16"/>
        <v>http://www.metacritic.com/movie/cracks</v>
      </c>
      <c r="J539" s="3"/>
    </row>
    <row r="540" spans="1:10" x14ac:dyDescent="0.25">
      <c r="A540" t="s">
        <v>1239</v>
      </c>
      <c r="B540" t="s">
        <v>1240</v>
      </c>
      <c r="C540" s="2">
        <v>2012</v>
      </c>
      <c r="E540" s="1" t="e">
        <v>#NULL!</v>
      </c>
      <c r="F540" t="s">
        <v>1241</v>
      </c>
      <c r="G540" s="2">
        <v>2012</v>
      </c>
      <c r="H540" t="str">
        <f t="shared" si="17"/>
        <v>Addicted-to-Fame</v>
      </c>
      <c r="I540" s="3" t="str">
        <f t="shared" si="16"/>
        <v>http://www.metacritic.com/movie/addicted-to-fame</v>
      </c>
      <c r="J540" s="3"/>
    </row>
    <row r="541" spans="1:10" x14ac:dyDescent="0.25">
      <c r="A541" t="s">
        <v>1242</v>
      </c>
      <c r="B541" t="s">
        <v>1243</v>
      </c>
      <c r="C541" s="2">
        <v>2011</v>
      </c>
      <c r="E541" s="1" t="e">
        <v>#NULL!</v>
      </c>
      <c r="F541" t="s">
        <v>1243</v>
      </c>
      <c r="G541" s="2">
        <v>2011</v>
      </c>
      <c r="H541" t="str">
        <f t="shared" si="17"/>
        <v>Crazy,-Stupid,-Love.</v>
      </c>
      <c r="I541" s="3" t="str">
        <f t="shared" si="16"/>
        <v>http://www.metacritic.com/movie/crazy,-stupid,-love.</v>
      </c>
      <c r="J541" s="3"/>
    </row>
    <row r="542" spans="1:10" x14ac:dyDescent="0.25">
      <c r="A542" t="s">
        <v>1244</v>
      </c>
      <c r="B542" t="s">
        <v>1245</v>
      </c>
      <c r="C542" s="2">
        <v>2006</v>
      </c>
      <c r="E542" s="1" t="e">
        <v>#NULL!</v>
      </c>
      <c r="F542" t="s">
        <v>1245</v>
      </c>
      <c r="G542" s="2">
        <v>2004</v>
      </c>
      <c r="H542" t="str">
        <f t="shared" si="17"/>
        <v>Crazy-Like-a-Fox</v>
      </c>
      <c r="I542" s="3" t="str">
        <f t="shared" si="16"/>
        <v>http://www.metacritic.com/movie/crazy-like-a-fox</v>
      </c>
      <c r="J542" s="3"/>
    </row>
    <row r="543" spans="1:10" x14ac:dyDescent="0.25">
      <c r="A543" t="s">
        <v>1246</v>
      </c>
      <c r="B543" t="s">
        <v>1247</v>
      </c>
      <c r="C543" s="2">
        <v>2011</v>
      </c>
      <c r="E543" s="1" t="e">
        <v>#NULL!</v>
      </c>
      <c r="F543" t="s">
        <v>1248</v>
      </c>
      <c r="G543" s="2">
        <v>2011</v>
      </c>
      <c r="H543" t="str">
        <f t="shared" si="17"/>
        <v>Crazy-Wisdom</v>
      </c>
      <c r="I543" s="3" t="str">
        <f t="shared" si="16"/>
        <v>http://www.metacritic.com/movie/crazy-wisdom</v>
      </c>
      <c r="J543" s="3"/>
    </row>
    <row r="544" spans="1:10" x14ac:dyDescent="0.25">
      <c r="A544" t="s">
        <v>1249</v>
      </c>
      <c r="B544" t="s">
        <v>1250</v>
      </c>
      <c r="C544" s="2">
        <v>2003</v>
      </c>
      <c r="E544" s="1" t="e">
        <v>#NULL!</v>
      </c>
      <c r="F544" t="s">
        <v>1250</v>
      </c>
      <c r="G544" s="2">
        <v>2003</v>
      </c>
      <c r="H544" t="str">
        <f t="shared" si="17"/>
        <v>The-Cremaster-Cycle</v>
      </c>
      <c r="I544" s="3" t="str">
        <f t="shared" si="16"/>
        <v>http://www.metacritic.com/movie/the-cremaster-cycle</v>
      </c>
      <c r="J544" s="3"/>
    </row>
    <row r="545" spans="1:10" x14ac:dyDescent="0.25">
      <c r="A545" t="s">
        <v>1251</v>
      </c>
      <c r="B545" t="s">
        <v>1252</v>
      </c>
      <c r="C545" s="2">
        <v>2003</v>
      </c>
      <c r="E545" s="1" t="e">
        <v>#NULL!</v>
      </c>
      <c r="F545" t="s">
        <v>1252</v>
      </c>
      <c r="G545" s="2">
        <v>2003</v>
      </c>
      <c r="H545" t="str">
        <f t="shared" si="17"/>
        <v>Crime-Spree</v>
      </c>
      <c r="I545" s="3" t="str">
        <f t="shared" si="16"/>
        <v>http://www.metacritic.com/movie/crime-spree</v>
      </c>
      <c r="J545" s="3"/>
    </row>
    <row r="546" spans="1:10" x14ac:dyDescent="0.25">
      <c r="A546" t="s">
        <v>1253</v>
      </c>
      <c r="B546" t="s">
        <v>1254</v>
      </c>
      <c r="C546" s="2">
        <v>2007</v>
      </c>
      <c r="E546" s="1" t="e">
        <v>#NULL!</v>
      </c>
      <c r="F546" t="s">
        <v>1255</v>
      </c>
      <c r="G546" s="2">
        <v>2006</v>
      </c>
      <c r="H546" t="str">
        <f t="shared" si="17"/>
        <v>Chronicle-of-an-Escape-(Cronica-de-una-fuga)</v>
      </c>
      <c r="I546" s="3" t="str">
        <f t="shared" si="16"/>
        <v>http://www.metacritic.com/movie/chronicle-of-an-escape-(cronica-de-una-fuga)</v>
      </c>
      <c r="J546" s="3"/>
    </row>
    <row r="547" spans="1:10" x14ac:dyDescent="0.25">
      <c r="A547" t="s">
        <v>1256</v>
      </c>
      <c r="B547" t="s">
        <v>1257</v>
      </c>
      <c r="C547" s="2">
        <v>2009</v>
      </c>
      <c r="E547" s="1" t="e">
        <v>#NULL!</v>
      </c>
      <c r="F547" t="s">
        <v>1258</v>
      </c>
      <c r="G547" s="2">
        <v>2009</v>
      </c>
      <c r="H547" t="str">
        <f t="shared" si="17"/>
        <v>The-Cross:-The-Arthur-Blessit-Story</v>
      </c>
      <c r="I547" s="3" t="str">
        <f t="shared" si="16"/>
        <v>http://www.metacritic.com/movie/the-cross:-the-arthur-blessit-story</v>
      </c>
      <c r="J547" s="3"/>
    </row>
    <row r="548" spans="1:10" x14ac:dyDescent="0.25">
      <c r="A548" t="s">
        <v>1259</v>
      </c>
      <c r="B548" t="s">
        <v>1260</v>
      </c>
      <c r="C548" s="2">
        <v>2006</v>
      </c>
      <c r="E548" s="1" t="e">
        <v>#NULL!</v>
      </c>
      <c r="F548" t="s">
        <v>1260</v>
      </c>
      <c r="G548" s="2">
        <v>2005</v>
      </c>
      <c r="H548" t="str">
        <f t="shared" si="17"/>
        <v>Cruel-World</v>
      </c>
      <c r="I548" s="3" t="str">
        <f t="shared" si="16"/>
        <v>http://www.metacritic.com/movie/cruel-world</v>
      </c>
      <c r="J548" s="3"/>
    </row>
    <row r="549" spans="1:10" x14ac:dyDescent="0.25">
      <c r="A549" t="s">
        <v>1261</v>
      </c>
      <c r="B549" t="s">
        <v>1262</v>
      </c>
      <c r="C549" s="2">
        <v>2004</v>
      </c>
      <c r="E549" s="1" t="e">
        <v>#NULL!</v>
      </c>
      <c r="F549" t="s">
        <v>1262</v>
      </c>
      <c r="G549" s="2">
        <v>2004</v>
      </c>
      <c r="H549" t="str">
        <f t="shared" si="17"/>
        <v>Crutch</v>
      </c>
      <c r="I549" s="3" t="str">
        <f t="shared" si="16"/>
        <v>http://www.metacritic.com/movie/crutch</v>
      </c>
      <c r="J549" s="3"/>
    </row>
    <row r="550" spans="1:10" x14ac:dyDescent="0.25">
      <c r="A550" t="s">
        <v>1263</v>
      </c>
      <c r="B550" t="s">
        <v>1264</v>
      </c>
      <c r="C550" s="2">
        <v>2008</v>
      </c>
      <c r="E550" s="1" t="e">
        <v>#NULL!</v>
      </c>
      <c r="F550" t="s">
        <v>1265</v>
      </c>
      <c r="G550" s="2">
        <v>2007</v>
      </c>
      <c r="H550" t="str">
        <f t="shared" si="17"/>
        <v>The-Cry-(La-Llorona)</v>
      </c>
      <c r="I550" s="3" t="str">
        <f t="shared" si="16"/>
        <v>http://www.metacritic.com/movie/the-cry-(la-llorona)</v>
      </c>
      <c r="J550" s="3"/>
    </row>
    <row r="551" spans="1:10" x14ac:dyDescent="0.25">
      <c r="A551" t="s">
        <v>1266</v>
      </c>
      <c r="B551" t="s">
        <v>1267</v>
      </c>
      <c r="C551" s="2">
        <v>2004</v>
      </c>
      <c r="E551" s="1" t="e">
        <v>#NULL!</v>
      </c>
      <c r="F551" t="s">
        <v>1267</v>
      </c>
      <c r="G551" s="2">
        <v>2003</v>
      </c>
      <c r="H551" t="str">
        <f t="shared" si="17"/>
        <v>Crying-Ladies</v>
      </c>
      <c r="I551" s="3" t="str">
        <f t="shared" si="16"/>
        <v>http://www.metacritic.com/movie/crying-ladies</v>
      </c>
      <c r="J551" s="3"/>
    </row>
    <row r="552" spans="1:10" x14ac:dyDescent="0.25">
      <c r="A552" t="s">
        <v>1268</v>
      </c>
      <c r="B552" t="s">
        <v>1269</v>
      </c>
      <c r="C552" s="2">
        <v>2008</v>
      </c>
      <c r="E552" s="1" t="e">
        <v>#NULL!</v>
      </c>
      <c r="F552" t="s">
        <v>1269</v>
      </c>
      <c r="G552" s="2">
        <v>2007</v>
      </c>
      <c r="H552" t="str">
        <f t="shared" si="17"/>
        <v>Cthulhu</v>
      </c>
      <c r="I552" s="3" t="str">
        <f t="shared" si="16"/>
        <v>http://www.metacritic.com/movie/cthulhu</v>
      </c>
      <c r="J552" s="3"/>
    </row>
    <row r="553" spans="1:10" x14ac:dyDescent="0.25">
      <c r="A553" t="s">
        <v>1270</v>
      </c>
      <c r="B553" t="s">
        <v>1271</v>
      </c>
      <c r="C553" s="1" t="e">
        <v>#NULL!</v>
      </c>
      <c r="E553" s="1" t="e">
        <v>#NULL!</v>
      </c>
      <c r="F553" t="s">
        <v>1271</v>
      </c>
      <c r="G553" s="2">
        <v>2005</v>
      </c>
      <c r="H553" t="str">
        <f t="shared" si="17"/>
        <v>Curandero</v>
      </c>
      <c r="I553" s="3" t="str">
        <f t="shared" si="16"/>
        <v>http://www.metacritic.com/movie/curandero</v>
      </c>
      <c r="J553" s="3"/>
    </row>
    <row r="554" spans="1:10" x14ac:dyDescent="0.25">
      <c r="A554" t="s">
        <v>1272</v>
      </c>
      <c r="B554" t="s">
        <v>1273</v>
      </c>
      <c r="C554" s="2">
        <v>2012</v>
      </c>
      <c r="E554" s="1" t="e">
        <v>#NULL!</v>
      </c>
      <c r="F554" t="s">
        <v>1274</v>
      </c>
      <c r="G554" s="2">
        <v>2011</v>
      </c>
      <c r="H554" t="str">
        <f t="shared" si="17"/>
        <v>The-Cup-(2012)</v>
      </c>
      <c r="I554" s="3" t="str">
        <f t="shared" si="16"/>
        <v>http://www.metacritic.com/movie/the-cup-(2012)</v>
      </c>
      <c r="J554" s="3"/>
    </row>
    <row r="555" spans="1:10" x14ac:dyDescent="0.25">
      <c r="A555" t="s">
        <v>1275</v>
      </c>
      <c r="B555" t="s">
        <v>1276</v>
      </c>
      <c r="C555" s="2">
        <v>2015</v>
      </c>
      <c r="E555" s="1" t="e">
        <v>#NULL!</v>
      </c>
      <c r="F555" t="s">
        <v>1276</v>
      </c>
      <c r="G555" s="2">
        <v>2014</v>
      </c>
      <c r="H555" t="str">
        <f t="shared" si="17"/>
        <v>Cut-Snake</v>
      </c>
      <c r="I555" s="3" t="str">
        <f t="shared" si="16"/>
        <v>http://www.metacritic.com/movie/cut-snake</v>
      </c>
      <c r="J555" s="3"/>
    </row>
    <row r="556" spans="1:10" x14ac:dyDescent="0.25">
      <c r="A556" t="s">
        <v>1277</v>
      </c>
      <c r="B556" t="s">
        <v>1278</v>
      </c>
      <c r="C556" s="2">
        <v>2002</v>
      </c>
      <c r="E556" s="1" t="e">
        <v>#NULL!</v>
      </c>
      <c r="F556" t="s">
        <v>1279</v>
      </c>
      <c r="G556" s="2">
        <v>2002</v>
      </c>
      <c r="H556" t="str">
        <f t="shared" si="17"/>
        <v>Eye-See-You-(a.k.a.-D-TOX)</v>
      </c>
      <c r="I556" s="3" t="str">
        <f t="shared" si="16"/>
        <v>http://www.metacritic.com/movie/eye-see-you-(a.k.a.-d-tox)</v>
      </c>
      <c r="J556" s="3"/>
    </row>
    <row r="557" spans="1:10" x14ac:dyDescent="0.25">
      <c r="A557" t="s">
        <v>1280</v>
      </c>
      <c r="B557" t="s">
        <v>1281</v>
      </c>
      <c r="C557" s="2">
        <v>2016</v>
      </c>
      <c r="E557" s="1" t="e">
        <v>#NULL!</v>
      </c>
      <c r="F557" t="s">
        <v>1282</v>
      </c>
      <c r="G557" s="2">
        <v>1993</v>
      </c>
      <c r="H557" t="str">
        <f t="shared" si="17"/>
        <v>From-the-East</v>
      </c>
      <c r="I557" s="3" t="str">
        <f t="shared" si="16"/>
        <v>http://www.metacritic.com/movie/from-the-east</v>
      </c>
      <c r="J557" s="3"/>
    </row>
    <row r="558" spans="1:10" x14ac:dyDescent="0.25">
      <c r="A558" t="s">
        <v>1283</v>
      </c>
      <c r="B558" t="s">
        <v>1284</v>
      </c>
      <c r="C558" s="2">
        <v>2006</v>
      </c>
      <c r="E558" s="1" t="e">
        <v>#NULL!</v>
      </c>
      <c r="F558" t="s">
        <v>1285</v>
      </c>
      <c r="G558" s="2">
        <v>2006</v>
      </c>
      <c r="H558" t="str">
        <f t="shared" si="17"/>
        <v>D'Lucky-Ones</v>
      </c>
      <c r="I558" s="3" t="str">
        <f t="shared" si="16"/>
        <v>http://www.metacritic.com/movie/d'lucky-ones</v>
      </c>
      <c r="J558" s="3"/>
    </row>
    <row r="559" spans="1:10" x14ac:dyDescent="0.25">
      <c r="A559" t="s">
        <v>1286</v>
      </c>
      <c r="B559" t="s">
        <v>1287</v>
      </c>
      <c r="C559" s="2">
        <v>2010</v>
      </c>
      <c r="E559" s="1" t="e">
        <v>#NULL!</v>
      </c>
      <c r="F559" t="s">
        <v>1287</v>
      </c>
      <c r="G559" s="2">
        <v>2010</v>
      </c>
      <c r="H559" t="str">
        <f t="shared" si="17"/>
        <v>Dabangg</v>
      </c>
      <c r="I559" s="3" t="str">
        <f t="shared" si="16"/>
        <v>http://www.metacritic.com/movie/dabangg</v>
      </c>
      <c r="J559" s="3"/>
    </row>
    <row r="560" spans="1:10" x14ac:dyDescent="0.25">
      <c r="A560" t="s">
        <v>1288</v>
      </c>
      <c r="B560" t="s">
        <v>1289</v>
      </c>
      <c r="C560" s="2">
        <v>2012</v>
      </c>
      <c r="E560" s="1" t="e">
        <v>#NULL!</v>
      </c>
      <c r="F560" t="s">
        <v>1289</v>
      </c>
      <c r="G560" s="2">
        <v>2012</v>
      </c>
      <c r="H560" t="str">
        <f t="shared" si="17"/>
        <v>Dabangg-2</v>
      </c>
      <c r="I560" s="3" t="str">
        <f t="shared" si="16"/>
        <v>http://www.metacritic.com/movie/dabangg-2</v>
      </c>
      <c r="J560" s="3"/>
    </row>
    <row r="561" spans="1:10" x14ac:dyDescent="0.25">
      <c r="A561" t="s">
        <v>1290</v>
      </c>
      <c r="B561" t="s">
        <v>1291</v>
      </c>
      <c r="C561" s="2">
        <v>2009</v>
      </c>
      <c r="E561" s="1" t="e">
        <v>#NULL!</v>
      </c>
      <c r="F561" t="s">
        <v>1291</v>
      </c>
      <c r="G561" s="2">
        <v>2009</v>
      </c>
      <c r="H561" t="str">
        <f t="shared" si="17"/>
        <v>Daddy-Cool</v>
      </c>
      <c r="I561" s="3" t="str">
        <f t="shared" si="16"/>
        <v>http://www.metacritic.com/movie/daddy-cool</v>
      </c>
      <c r="J561" s="3"/>
    </row>
    <row r="562" spans="1:10" x14ac:dyDescent="0.25">
      <c r="A562" t="s">
        <v>1292</v>
      </c>
      <c r="B562" t="s">
        <v>1293</v>
      </c>
      <c r="C562" s="2">
        <v>2012</v>
      </c>
      <c r="E562" s="1" t="e">
        <v>#NULL!</v>
      </c>
      <c r="F562" t="s">
        <v>1294</v>
      </c>
      <c r="G562" s="2">
        <v>2012</v>
      </c>
      <c r="H562" t="str">
        <f t="shared" si="17"/>
        <v>Vulgaria</v>
      </c>
      <c r="I562" s="3" t="str">
        <f t="shared" si="16"/>
        <v>http://www.metacritic.com/movie/vulgaria</v>
      </c>
      <c r="J562" s="3"/>
    </row>
    <row r="563" spans="1:10" x14ac:dyDescent="0.25">
      <c r="A563" t="s">
        <v>1295</v>
      </c>
      <c r="B563" t="s">
        <v>1296</v>
      </c>
      <c r="C563" s="2">
        <v>2015</v>
      </c>
      <c r="E563" s="1" t="e">
        <v>#NULL!</v>
      </c>
      <c r="F563" t="s">
        <v>1297</v>
      </c>
      <c r="G563" s="2">
        <v>2015</v>
      </c>
      <c r="H563" t="str">
        <f t="shared" si="17"/>
        <v>Dancin'-It's-On</v>
      </c>
      <c r="I563" s="3" t="str">
        <f t="shared" si="16"/>
        <v>http://www.metacritic.com/movie/dancin'-it's-on</v>
      </c>
      <c r="J563" s="3"/>
    </row>
    <row r="564" spans="1:10" x14ac:dyDescent="0.25">
      <c r="A564" t="s">
        <v>1298</v>
      </c>
      <c r="B564" t="s">
        <v>1299</v>
      </c>
      <c r="C564" s="2">
        <v>2016</v>
      </c>
      <c r="E564" s="1" t="e">
        <v>#NULL!</v>
      </c>
      <c r="F564" t="s">
        <v>1299</v>
      </c>
      <c r="G564" s="2">
        <v>2016</v>
      </c>
      <c r="H564" t="str">
        <f t="shared" si="17"/>
        <v>Dangal</v>
      </c>
      <c r="I564" s="3" t="str">
        <f t="shared" si="16"/>
        <v>http://www.metacritic.com/movie/dangal</v>
      </c>
      <c r="J564" s="3"/>
    </row>
    <row r="565" spans="1:10" x14ac:dyDescent="0.25">
      <c r="A565" t="s">
        <v>1300</v>
      </c>
      <c r="B565" t="s">
        <v>1301</v>
      </c>
      <c r="C565" s="2">
        <v>2012</v>
      </c>
      <c r="E565" s="1" t="e">
        <v>#NULL!</v>
      </c>
      <c r="F565" t="s">
        <v>1301</v>
      </c>
      <c r="G565" s="2">
        <v>2012</v>
      </c>
      <c r="H565" t="str">
        <f t="shared" si="17"/>
        <v>Dangerous-Ishhq</v>
      </c>
      <c r="I565" s="3" t="str">
        <f t="shared" si="16"/>
        <v>http://www.metacritic.com/movie/dangerous-ishhq</v>
      </c>
      <c r="J565" s="3"/>
    </row>
    <row r="566" spans="1:10" x14ac:dyDescent="0.25">
      <c r="A566" t="s">
        <v>1302</v>
      </c>
      <c r="B566" t="s">
        <v>1303</v>
      </c>
      <c r="C566" s="2">
        <v>2010</v>
      </c>
      <c r="E566" s="1" t="e">
        <v>#NULL!</v>
      </c>
      <c r="F566" t="s">
        <v>1303</v>
      </c>
      <c r="G566" s="2">
        <v>2009</v>
      </c>
      <c r="H566" t="str">
        <f t="shared" si="17"/>
        <v>Daniel-&amp;-Ana</v>
      </c>
      <c r="I566" s="3" t="str">
        <f t="shared" si="16"/>
        <v>http://www.metacritic.com/movie/daniel-&amp;-ana</v>
      </c>
      <c r="J566" s="3"/>
    </row>
    <row r="567" spans="1:10" x14ac:dyDescent="0.25">
      <c r="A567" t="s">
        <v>1304</v>
      </c>
      <c r="B567" t="s">
        <v>1305</v>
      </c>
      <c r="C567" s="2">
        <v>2004</v>
      </c>
      <c r="E567" s="1" t="e">
        <v>#NULL!</v>
      </c>
      <c r="F567" t="s">
        <v>1305</v>
      </c>
      <c r="G567" s="2">
        <v>2004</v>
      </c>
      <c r="H567" t="str">
        <f t="shared" si="17"/>
        <v>Dans-l'oeil-du-chat</v>
      </c>
      <c r="I567" s="3" t="str">
        <f t="shared" si="16"/>
        <v>http://www.metacritic.com/movie/dans-l'oeil-du-chat</v>
      </c>
      <c r="J567" s="3"/>
    </row>
    <row r="568" spans="1:10" x14ac:dyDescent="0.25">
      <c r="A568" t="s">
        <v>1306</v>
      </c>
      <c r="B568" t="s">
        <v>1307</v>
      </c>
      <c r="C568" s="2">
        <v>2004</v>
      </c>
      <c r="E568" s="1" t="e">
        <v>#NULL!</v>
      </c>
      <c r="F568" t="s">
        <v>1308</v>
      </c>
      <c r="G568" s="2">
        <v>2004</v>
      </c>
      <c r="H568" t="str">
        <f t="shared" si="17"/>
        <v>Dans-une-galaxie-pres-de-chez-vous</v>
      </c>
      <c r="I568" s="3" t="str">
        <f t="shared" si="16"/>
        <v>http://www.metacritic.com/movie/dans-une-galaxie-pres-de-chez-vous</v>
      </c>
      <c r="J568" s="3"/>
    </row>
    <row r="569" spans="1:10" x14ac:dyDescent="0.25">
      <c r="A569" t="s">
        <v>1309</v>
      </c>
      <c r="B569" t="s">
        <v>1310</v>
      </c>
      <c r="C569" s="2">
        <v>2011</v>
      </c>
      <c r="E569" s="1" t="e">
        <v>#NULL!</v>
      </c>
      <c r="F569" t="s">
        <v>1311</v>
      </c>
      <c r="G569" s="2">
        <v>2010</v>
      </c>
      <c r="H569" t="str">
        <f t="shared" si="17"/>
        <v>The-Butcher,-the-Chef-and-the-Swordsman</v>
      </c>
      <c r="I569" s="3" t="str">
        <f t="shared" si="16"/>
        <v>http://www.metacritic.com/movie/the-butcher,-the-chef-and-the-swordsman</v>
      </c>
      <c r="J569" s="3"/>
    </row>
    <row r="570" spans="1:10" x14ac:dyDescent="0.25">
      <c r="A570" t="s">
        <v>1312</v>
      </c>
      <c r="B570" t="s">
        <v>1313</v>
      </c>
      <c r="C570" s="2">
        <v>2007</v>
      </c>
      <c r="E570" s="1" t="e">
        <v>#NULL!</v>
      </c>
      <c r="F570" t="s">
        <v>1313</v>
      </c>
      <c r="G570" s="2">
        <v>2006</v>
      </c>
      <c r="H570" t="str">
        <f t="shared" si="17"/>
        <v>Daratt</v>
      </c>
      <c r="I570" s="3" t="str">
        <f t="shared" si="16"/>
        <v>http://www.metacritic.com/movie/daratt</v>
      </c>
      <c r="J570" s="3"/>
    </row>
    <row r="571" spans="1:10" x14ac:dyDescent="0.25">
      <c r="A571" t="s">
        <v>1314</v>
      </c>
      <c r="B571" t="s">
        <v>1315</v>
      </c>
      <c r="C571" s="2">
        <v>2008</v>
      </c>
      <c r="E571" s="1" t="e">
        <v>#NULL!</v>
      </c>
      <c r="F571" t="s">
        <v>1315</v>
      </c>
      <c r="G571" s="2">
        <v>2006</v>
      </c>
      <c r="H571" t="str">
        <f t="shared" si="17"/>
        <v>Dare-Not-Walk-Alone</v>
      </c>
      <c r="I571" s="3" t="str">
        <f t="shared" si="16"/>
        <v>http://www.metacritic.com/movie/dare-not-walk-alone</v>
      </c>
      <c r="J571" s="3"/>
    </row>
    <row r="572" spans="1:10" x14ac:dyDescent="0.25">
      <c r="A572" t="s">
        <v>1316</v>
      </c>
      <c r="B572" t="s">
        <v>1317</v>
      </c>
      <c r="C572" s="2">
        <v>2015</v>
      </c>
      <c r="E572" s="1" t="e">
        <v>#NULL!</v>
      </c>
      <c r="F572" t="s">
        <v>1317</v>
      </c>
      <c r="G572" s="2">
        <v>2014</v>
      </c>
      <c r="H572" t="str">
        <f t="shared" si="17"/>
        <v>Dark-Awakening</v>
      </c>
      <c r="I572" s="3" t="str">
        <f t="shared" si="16"/>
        <v>http://www.metacritic.com/movie/dark-awakening</v>
      </c>
      <c r="J572" s="3"/>
    </row>
    <row r="573" spans="1:10" x14ac:dyDescent="0.25">
      <c r="A573" t="s">
        <v>1318</v>
      </c>
      <c r="B573" t="s">
        <v>1319</v>
      </c>
      <c r="C573" s="2">
        <v>2003</v>
      </c>
      <c r="E573" s="1" t="e">
        <v>#NULL!</v>
      </c>
      <c r="F573" t="s">
        <v>1319</v>
      </c>
      <c r="G573" s="2">
        <v>2002</v>
      </c>
      <c r="H573" t="str">
        <f t="shared" si="17"/>
        <v>Dark-Blue</v>
      </c>
      <c r="I573" s="3" t="str">
        <f t="shared" si="16"/>
        <v>http://www.metacritic.com/movie/dark-blue</v>
      </c>
      <c r="J573" s="3"/>
    </row>
    <row r="574" spans="1:10" x14ac:dyDescent="0.25">
      <c r="A574" t="s">
        <v>1320</v>
      </c>
      <c r="B574" t="s">
        <v>1321</v>
      </c>
      <c r="C574" s="2">
        <v>2015</v>
      </c>
      <c r="E574" s="1" t="e">
        <v>#NULL!</v>
      </c>
      <c r="F574" t="s">
        <v>1321</v>
      </c>
      <c r="G574" s="2">
        <v>2015</v>
      </c>
      <c r="H574" t="str">
        <f t="shared" si="17"/>
        <v>Dark-Forest</v>
      </c>
      <c r="I574" s="3" t="str">
        <f t="shared" si="16"/>
        <v>http://www.metacritic.com/movie/dark-forest</v>
      </c>
      <c r="J574" s="3"/>
    </row>
    <row r="575" spans="1:10" x14ac:dyDescent="0.25">
      <c r="A575" t="s">
        <v>1322</v>
      </c>
      <c r="B575" t="s">
        <v>1323</v>
      </c>
      <c r="C575" s="2">
        <v>2005</v>
      </c>
      <c r="E575" s="1" t="e">
        <v>#NULL!</v>
      </c>
      <c r="F575" t="s">
        <v>1323</v>
      </c>
      <c r="G575" s="2">
        <v>2005</v>
      </c>
      <c r="H575" t="str">
        <f t="shared" si="17"/>
        <v>The-Dark-Hours</v>
      </c>
      <c r="I575" s="3" t="str">
        <f t="shared" si="16"/>
        <v>http://www.metacritic.com/movie/the-dark-hours</v>
      </c>
      <c r="J575" s="3"/>
    </row>
    <row r="576" spans="1:10" x14ac:dyDescent="0.25">
      <c r="A576" t="s">
        <v>1324</v>
      </c>
      <c r="B576" t="s">
        <v>1325</v>
      </c>
      <c r="C576" s="2">
        <v>2012</v>
      </c>
      <c r="E576" s="1" t="e">
        <v>#NULL!</v>
      </c>
      <c r="F576" t="s">
        <v>1325</v>
      </c>
      <c r="G576" s="2">
        <v>2012</v>
      </c>
      <c r="H576" t="str">
        <f t="shared" si="17"/>
        <v>Dark-Tide</v>
      </c>
      <c r="I576" s="3" t="str">
        <f t="shared" si="16"/>
        <v>http://www.metacritic.com/movie/dark-tide</v>
      </c>
      <c r="J576" s="3"/>
    </row>
    <row r="577" spans="1:10" x14ac:dyDescent="0.25">
      <c r="A577" t="s">
        <v>1326</v>
      </c>
      <c r="B577" t="s">
        <v>1327</v>
      </c>
      <c r="C577" s="2">
        <v>2013</v>
      </c>
      <c r="E577" s="1" t="e">
        <v>#NULL!</v>
      </c>
      <c r="F577" t="s">
        <v>1327</v>
      </c>
      <c r="G577" s="2">
        <v>2012</v>
      </c>
      <c r="H577" t="str">
        <f t="shared" si="17"/>
        <v>A-Dark-Truth</v>
      </c>
      <c r="I577" s="3" t="str">
        <f t="shared" si="16"/>
        <v>http://www.metacritic.com/movie/a-dark-truth</v>
      </c>
      <c r="J577" s="3"/>
    </row>
    <row r="578" spans="1:10" x14ac:dyDescent="0.25">
      <c r="A578" t="s">
        <v>1328</v>
      </c>
      <c r="B578" t="s">
        <v>1329</v>
      </c>
      <c r="C578" s="2">
        <v>2003</v>
      </c>
      <c r="E578" s="1" t="e">
        <v>#NULL!</v>
      </c>
      <c r="F578" t="s">
        <v>1329</v>
      </c>
      <c r="G578" s="2">
        <v>2003</v>
      </c>
      <c r="H578" t="str">
        <f t="shared" si="17"/>
        <v>Darna-Mana-Hai</v>
      </c>
      <c r="I578" s="3" t="str">
        <f t="shared" si="16"/>
        <v>http://www.metacritic.com/movie/darna-mana-hai</v>
      </c>
      <c r="J578" s="3"/>
    </row>
    <row r="579" spans="1:10" x14ac:dyDescent="0.25">
      <c r="A579" t="s">
        <v>1330</v>
      </c>
      <c r="B579" t="s">
        <v>1331</v>
      </c>
      <c r="C579" s="1" t="e">
        <v>#NULL!</v>
      </c>
      <c r="E579" s="1" t="e">
        <v>#NULL!</v>
      </c>
      <c r="F579" t="s">
        <v>1331</v>
      </c>
      <c r="G579" s="2">
        <v>2006</v>
      </c>
      <c r="H579" t="str">
        <f t="shared" si="17"/>
        <v>The-Darwin-Awards</v>
      </c>
      <c r="I579" s="3" t="str">
        <f t="shared" ref="I579:I642" si="18">HYPERLINK(CONCATENATE("http://www.metacritic.com/movie/",LOWER(TRIM(H579))))</f>
        <v>http://www.metacritic.com/movie/the-darwin-awards</v>
      </c>
      <c r="J579" s="3"/>
    </row>
    <row r="580" spans="1:10" x14ac:dyDescent="0.25">
      <c r="A580" t="s">
        <v>1332</v>
      </c>
      <c r="B580" t="s">
        <v>1333</v>
      </c>
      <c r="C580" s="2">
        <v>2008</v>
      </c>
      <c r="E580" s="1" t="e">
        <v>#NULL!</v>
      </c>
      <c r="F580" t="s">
        <v>1334</v>
      </c>
      <c r="G580" s="2">
        <v>2006</v>
      </c>
      <c r="H580" t="str">
        <f t="shared" ref="H580:H643" si="19">SUBSTITUTE(B580," ","-")</f>
        <v>Fraulein</v>
      </c>
      <c r="I580" s="3" t="str">
        <f t="shared" si="18"/>
        <v>http://www.metacritic.com/movie/fraulein</v>
      </c>
      <c r="J580" s="3"/>
    </row>
    <row r="581" spans="1:10" x14ac:dyDescent="0.25">
      <c r="A581" t="s">
        <v>1335</v>
      </c>
      <c r="B581" t="s">
        <v>1336</v>
      </c>
      <c r="C581" s="2">
        <v>2015</v>
      </c>
      <c r="E581" s="1" t="e">
        <v>#NULL!</v>
      </c>
      <c r="F581" t="s">
        <v>1337</v>
      </c>
      <c r="G581" s="2">
        <v>2014</v>
      </c>
      <c r="H581" t="str">
        <f t="shared" si="19"/>
        <v>The-Chambermaid</v>
      </c>
      <c r="I581" s="3" t="str">
        <f t="shared" si="18"/>
        <v>http://www.metacritic.com/movie/the-chambermaid</v>
      </c>
      <c r="J581" s="3"/>
    </row>
    <row r="582" spans="1:10" x14ac:dyDescent="0.25">
      <c r="A582" t="s">
        <v>1338</v>
      </c>
      <c r="B582" t="s">
        <v>1339</v>
      </c>
      <c r="C582" s="2">
        <v>2007</v>
      </c>
      <c r="E582" s="1" t="e">
        <v>#NULL!</v>
      </c>
      <c r="F582" t="s">
        <v>1339</v>
      </c>
      <c r="G582" s="2">
        <v>2005</v>
      </c>
      <c r="H582" t="str">
        <f t="shared" si="19"/>
        <v>David-&amp;-Layla</v>
      </c>
      <c r="I582" s="3" t="str">
        <f t="shared" si="18"/>
        <v>http://www.metacritic.com/movie/david-&amp;-layla</v>
      </c>
      <c r="J582" s="3"/>
    </row>
    <row r="583" spans="1:10" x14ac:dyDescent="0.25">
      <c r="A583" t="s">
        <v>1340</v>
      </c>
      <c r="B583" t="s">
        <v>1341</v>
      </c>
      <c r="C583" s="2">
        <v>2015</v>
      </c>
      <c r="E583" s="1" t="e">
        <v>#NULL!</v>
      </c>
      <c r="F583" t="s">
        <v>1341</v>
      </c>
      <c r="G583" s="2">
        <v>2015</v>
      </c>
      <c r="H583" t="str">
        <f t="shared" si="19"/>
        <v>David-and-Goliath</v>
      </c>
      <c r="I583" s="3" t="str">
        <f t="shared" si="18"/>
        <v>http://www.metacritic.com/movie/david-and-goliath</v>
      </c>
      <c r="J583" s="3"/>
    </row>
    <row r="584" spans="1:10" x14ac:dyDescent="0.25">
      <c r="A584" t="s">
        <v>1342</v>
      </c>
      <c r="B584" t="s">
        <v>1343</v>
      </c>
      <c r="C584" s="2">
        <v>2013</v>
      </c>
      <c r="E584" s="1" t="e">
        <v>#NULL!</v>
      </c>
      <c r="F584" t="s">
        <v>1344</v>
      </c>
      <c r="G584" s="2">
        <v>2013</v>
      </c>
      <c r="H584" t="str">
        <f t="shared" si="19"/>
        <v>David-(2013)</v>
      </c>
      <c r="I584" s="3" t="str">
        <f t="shared" si="18"/>
        <v>http://www.metacritic.com/movie/david-(2013)</v>
      </c>
      <c r="J584" s="3"/>
    </row>
    <row r="585" spans="1:10" x14ac:dyDescent="0.25">
      <c r="A585" t="s">
        <v>1345</v>
      </c>
      <c r="B585" t="s">
        <v>1346</v>
      </c>
      <c r="C585" s="2">
        <v>2003</v>
      </c>
      <c r="E585" s="1" t="e">
        <v>#NULL!</v>
      </c>
      <c r="F585" t="s">
        <v>1347</v>
      </c>
      <c r="G585" s="2">
        <v>2001</v>
      </c>
      <c r="H585" t="str">
        <f t="shared" si="19"/>
        <v>Big-Shot's-Funeral</v>
      </c>
      <c r="I585" s="3" t="str">
        <f t="shared" si="18"/>
        <v>http://www.metacritic.com/movie/big-shot's-funeral</v>
      </c>
      <c r="J585" s="3"/>
    </row>
    <row r="586" spans="1:10" x14ac:dyDescent="0.25">
      <c r="A586" t="s">
        <v>1348</v>
      </c>
      <c r="B586" t="s">
        <v>1349</v>
      </c>
      <c r="C586" s="2">
        <v>2015</v>
      </c>
      <c r="E586" s="1" t="e">
        <v>#NULL!</v>
      </c>
      <c r="F586" t="s">
        <v>1349</v>
      </c>
      <c r="G586" s="2">
        <v>2014</v>
      </c>
      <c r="H586" t="str">
        <f t="shared" si="19"/>
        <v>Dawn-of-the-Crescent-Moon</v>
      </c>
      <c r="I586" s="3" t="str">
        <f t="shared" si="18"/>
        <v>http://www.metacritic.com/movie/dawn-of-the-crescent-moon</v>
      </c>
      <c r="J586" s="3"/>
    </row>
    <row r="587" spans="1:10" x14ac:dyDescent="0.25">
      <c r="A587" t="s">
        <v>1350</v>
      </c>
      <c r="B587" t="s">
        <v>1351</v>
      </c>
      <c r="C587" s="2">
        <v>2011</v>
      </c>
      <c r="E587" s="1" t="e">
        <v>#NULL!</v>
      </c>
      <c r="F587" t="s">
        <v>1352</v>
      </c>
      <c r="G587" s="2">
        <v>2011</v>
      </c>
      <c r="H587" t="str">
        <f t="shared" si="19"/>
        <v>My-Kingdom-(2011)</v>
      </c>
      <c r="I587" s="3" t="str">
        <f t="shared" si="18"/>
        <v>http://www.metacritic.com/movie/my-kingdom-(2011)</v>
      </c>
      <c r="J587" s="3"/>
    </row>
    <row r="588" spans="1:10" x14ac:dyDescent="0.25">
      <c r="A588" t="s">
        <v>1353</v>
      </c>
      <c r="B588" t="s">
        <v>1354</v>
      </c>
      <c r="C588" s="2">
        <v>2016</v>
      </c>
      <c r="E588" s="1" t="e">
        <v>#NULL!</v>
      </c>
      <c r="F588" t="s">
        <v>1354</v>
      </c>
      <c r="G588" s="2">
        <v>2016</v>
      </c>
      <c r="H588" t="str">
        <f t="shared" si="19"/>
        <v>Daylight's-End</v>
      </c>
      <c r="I588" s="3" t="str">
        <f t="shared" si="18"/>
        <v>http://www.metacritic.com/movie/daylight's-end</v>
      </c>
      <c r="J588" s="3"/>
    </row>
    <row r="589" spans="1:10" x14ac:dyDescent="0.25">
      <c r="A589" t="s">
        <v>1355</v>
      </c>
      <c r="B589" t="s">
        <v>1356</v>
      </c>
      <c r="C589" s="2">
        <v>2014</v>
      </c>
      <c r="E589" s="1" t="e">
        <v>#NULL!</v>
      </c>
      <c r="F589" t="s">
        <v>1356</v>
      </c>
      <c r="G589" s="2">
        <v>2014</v>
      </c>
      <c r="H589" t="str">
        <f t="shared" si="19"/>
        <v>Days-and-Nights</v>
      </c>
      <c r="I589" s="3" t="str">
        <f t="shared" si="18"/>
        <v>http://www.metacritic.com/movie/days-and-nights</v>
      </c>
      <c r="J589" s="3"/>
    </row>
    <row r="590" spans="1:10" x14ac:dyDescent="0.25">
      <c r="A590" t="s">
        <v>1357</v>
      </c>
      <c r="B590" t="s">
        <v>1358</v>
      </c>
      <c r="C590" s="2">
        <v>2008</v>
      </c>
      <c r="E590" s="1" t="e">
        <v>#NULL!</v>
      </c>
      <c r="F590" t="s">
        <v>1358</v>
      </c>
      <c r="G590" s="2">
        <v>2007</v>
      </c>
      <c r="H590" t="str">
        <f t="shared" si="19"/>
        <v>Day-Zero</v>
      </c>
      <c r="I590" s="3" t="str">
        <f t="shared" si="18"/>
        <v>http://www.metacritic.com/movie/day-zero</v>
      </c>
      <c r="J590" s="3"/>
    </row>
    <row r="591" spans="1:10" x14ac:dyDescent="0.25">
      <c r="A591" t="s">
        <v>1359</v>
      </c>
      <c r="B591" t="s">
        <v>1360</v>
      </c>
      <c r="C591" s="2">
        <v>2010</v>
      </c>
      <c r="E591" s="1" t="e">
        <v>#NULL!</v>
      </c>
      <c r="F591" t="s">
        <v>1360</v>
      </c>
      <c r="G591" s="2">
        <v>2010</v>
      </c>
      <c r="H591" t="str">
        <f t="shared" si="19"/>
        <v>Dead-Awake</v>
      </c>
      <c r="I591" s="3" t="str">
        <f t="shared" si="18"/>
        <v>http://www.metacritic.com/movie/dead-awake</v>
      </c>
      <c r="J591" s="3"/>
    </row>
    <row r="592" spans="1:10" x14ac:dyDescent="0.25">
      <c r="A592" t="s">
        <v>1361</v>
      </c>
      <c r="B592" t="s">
        <v>1362</v>
      </c>
      <c r="C592" s="2">
        <v>2013</v>
      </c>
      <c r="E592" s="1" t="e">
        <v>#NULL!</v>
      </c>
      <c r="F592" t="s">
        <v>1362</v>
      </c>
      <c r="G592" s="2">
        <v>2012</v>
      </c>
      <c r="H592" t="str">
        <f t="shared" si="19"/>
        <v>Dead-Before-Dawn-3D</v>
      </c>
      <c r="I592" s="3" t="str">
        <f t="shared" si="18"/>
        <v>http://www.metacritic.com/movie/dead-before-dawn-3d</v>
      </c>
      <c r="J592" s="3"/>
    </row>
    <row r="593" spans="1:10" x14ac:dyDescent="0.25">
      <c r="A593" t="s">
        <v>1363</v>
      </c>
      <c r="B593" t="s">
        <v>1364</v>
      </c>
      <c r="C593" s="2">
        <v>2010</v>
      </c>
      <c r="E593" s="1" t="e">
        <v>#NULL!</v>
      </c>
      <c r="F593" t="s">
        <v>1364</v>
      </c>
      <c r="G593" s="2">
        <v>2009</v>
      </c>
      <c r="H593" t="str">
        <f t="shared" si="19"/>
        <v>Deadfall-Trail</v>
      </c>
      <c r="I593" s="3" t="str">
        <f t="shared" si="18"/>
        <v>http://www.metacritic.com/movie/deadfall-trail</v>
      </c>
      <c r="J593" s="3"/>
    </row>
    <row r="594" spans="1:10" x14ac:dyDescent="0.25">
      <c r="A594" t="s">
        <v>1365</v>
      </c>
      <c r="B594" t="s">
        <v>1366</v>
      </c>
      <c r="C594" s="1" t="e">
        <v>#NULL!</v>
      </c>
      <c r="E594" s="1" t="e">
        <v>#NULL!</v>
      </c>
      <c r="F594" t="s">
        <v>1366</v>
      </c>
      <c r="G594" s="2">
        <v>2005</v>
      </c>
      <c r="H594" t="str">
        <f t="shared" si="19"/>
        <v>Dead-Fish</v>
      </c>
      <c r="I594" s="3" t="str">
        <f t="shared" si="18"/>
        <v>http://www.metacritic.com/movie/dead-fish</v>
      </c>
      <c r="J594" s="3"/>
    </row>
    <row r="595" spans="1:10" x14ac:dyDescent="0.25">
      <c r="A595" t="s">
        <v>1367</v>
      </c>
      <c r="B595" t="s">
        <v>1368</v>
      </c>
      <c r="C595" s="2">
        <v>2015</v>
      </c>
      <c r="E595" s="1" t="e">
        <v>#NULL!</v>
      </c>
      <c r="F595" t="s">
        <v>1368</v>
      </c>
      <c r="G595" s="2">
        <v>2014</v>
      </c>
      <c r="H595" t="str">
        <f t="shared" si="19"/>
        <v>The-Dead-Lands</v>
      </c>
      <c r="I595" s="3" t="str">
        <f t="shared" si="18"/>
        <v>http://www.metacritic.com/movie/the-dead-lands</v>
      </c>
      <c r="J595" s="3"/>
    </row>
    <row r="596" spans="1:10" x14ac:dyDescent="0.25">
      <c r="A596" t="s">
        <v>1369</v>
      </c>
      <c r="B596" t="s">
        <v>1370</v>
      </c>
      <c r="C596" s="2">
        <v>2012</v>
      </c>
      <c r="E596" s="1" t="e">
        <v>#NULL!</v>
      </c>
      <c r="F596" t="s">
        <v>1371</v>
      </c>
      <c r="G596" s="2">
        <v>2012</v>
      </c>
      <c r="H596" t="str">
        <f t="shared" si="19"/>
        <v>Deadline-(2012)</v>
      </c>
      <c r="I596" s="3" t="str">
        <f t="shared" si="18"/>
        <v>http://www.metacritic.com/movie/deadline-(2012)</v>
      </c>
      <c r="J596" s="3"/>
    </row>
    <row r="597" spans="1:10" x14ac:dyDescent="0.25">
      <c r="A597" t="s">
        <v>1372</v>
      </c>
      <c r="B597" t="s">
        <v>1373</v>
      </c>
      <c r="C597" s="2">
        <v>2012</v>
      </c>
      <c r="E597" s="1" t="e">
        <v>#NULL!</v>
      </c>
      <c r="F597" t="s">
        <v>1373</v>
      </c>
      <c r="G597" s="2">
        <v>2012</v>
      </c>
      <c r="H597" t="str">
        <f t="shared" si="19"/>
        <v>Deadtime</v>
      </c>
      <c r="I597" s="3" t="str">
        <f t="shared" si="18"/>
        <v>http://www.metacritic.com/movie/deadtime</v>
      </c>
      <c r="J597" s="3"/>
    </row>
    <row r="598" spans="1:10" x14ac:dyDescent="0.25">
      <c r="A598" t="s">
        <v>1374</v>
      </c>
      <c r="B598" t="s">
        <v>1375</v>
      </c>
      <c r="C598" s="2">
        <v>2016</v>
      </c>
      <c r="E598" s="1" t="e">
        <v>#NULL!</v>
      </c>
      <c r="F598" t="s">
        <v>1375</v>
      </c>
      <c r="G598" s="2">
        <v>2016</v>
      </c>
      <c r="H598" t="str">
        <f t="shared" si="19"/>
        <v>Dear-Zindagi</v>
      </c>
      <c r="I598" s="3" t="str">
        <f t="shared" si="18"/>
        <v>http://www.metacritic.com/movie/dear-zindagi</v>
      </c>
      <c r="J598" s="3"/>
    </row>
    <row r="599" spans="1:10" x14ac:dyDescent="0.25">
      <c r="A599" t="s">
        <v>1376</v>
      </c>
      <c r="B599" t="s">
        <v>1377</v>
      </c>
      <c r="C599" s="1" t="e">
        <v>#NULL!</v>
      </c>
      <c r="E599" s="1" t="e">
        <v>#NULL!</v>
      </c>
      <c r="F599" t="s">
        <v>1377</v>
      </c>
      <c r="G599" s="2">
        <v>2007</v>
      </c>
      <c r="H599" t="str">
        <f t="shared" si="19"/>
        <v>The-Death-and-Life-of-Bobby-Z</v>
      </c>
      <c r="I599" s="3" t="str">
        <f t="shared" si="18"/>
        <v>http://www.metacritic.com/movie/the-death-and-life-of-bobby-z</v>
      </c>
      <c r="J599" s="3"/>
    </row>
    <row r="600" spans="1:10" x14ac:dyDescent="0.25">
      <c r="A600" t="s">
        <v>1378</v>
      </c>
      <c r="B600" t="s">
        <v>1379</v>
      </c>
      <c r="C600" s="2">
        <v>2014</v>
      </c>
      <c r="E600" s="1" t="e">
        <v>#NULL!</v>
      </c>
      <c r="F600" t="s">
        <v>1379</v>
      </c>
      <c r="G600" s="2">
        <v>2012</v>
      </c>
      <c r="H600" t="str">
        <f t="shared" si="19"/>
        <v>Death-Metal-Angola</v>
      </c>
      <c r="I600" s="3" t="str">
        <f t="shared" si="18"/>
        <v>http://www.metacritic.com/movie/death-metal-angola</v>
      </c>
      <c r="J600" s="3"/>
    </row>
    <row r="601" spans="1:10" x14ac:dyDescent="0.25">
      <c r="A601" t="s">
        <v>1380</v>
      </c>
      <c r="B601" t="s">
        <v>1381</v>
      </c>
      <c r="C601" s="2">
        <v>2009</v>
      </c>
      <c r="E601" s="1" t="e">
        <v>#NULL!</v>
      </c>
      <c r="F601" t="s">
        <v>1381</v>
      </c>
      <c r="G601" s="2">
        <v>2007</v>
      </c>
      <c r="H601" t="str">
        <f t="shared" si="19"/>
        <v>Death-of-a-Ghost-Hunter</v>
      </c>
      <c r="I601" s="3" t="str">
        <f t="shared" si="18"/>
        <v>http://www.metacritic.com/movie/death-of-a-ghost-hunter</v>
      </c>
      <c r="J601" s="3"/>
    </row>
    <row r="602" spans="1:10" x14ac:dyDescent="0.25">
      <c r="A602" t="s">
        <v>1382</v>
      </c>
      <c r="B602" t="s">
        <v>1383</v>
      </c>
      <c r="C602" s="2">
        <v>2012</v>
      </c>
      <c r="E602" s="1" t="e">
        <v>#NULL!</v>
      </c>
      <c r="F602" t="s">
        <v>1383</v>
      </c>
      <c r="G602" s="2">
        <v>2009</v>
      </c>
      <c r="H602" t="str">
        <f t="shared" si="19"/>
        <v>Death-of-the-Virgin</v>
      </c>
      <c r="I602" s="3" t="str">
        <f t="shared" si="18"/>
        <v>http://www.metacritic.com/movie/death-of-the-virgin</v>
      </c>
      <c r="J602" s="3"/>
    </row>
    <row r="603" spans="1:10" x14ac:dyDescent="0.25">
      <c r="A603" t="s">
        <v>1384</v>
      </c>
      <c r="B603" t="s">
        <v>1385</v>
      </c>
      <c r="C603" s="2">
        <v>2012</v>
      </c>
      <c r="E603" s="1" t="e">
        <v>#NULL!</v>
      </c>
      <c r="F603" t="s">
        <v>1385</v>
      </c>
      <c r="G603" s="2">
        <v>2011</v>
      </c>
      <c r="H603" t="str">
        <f t="shared" si="19"/>
        <v>Death-of-a-Superhero</v>
      </c>
      <c r="I603" s="3" t="str">
        <f t="shared" si="18"/>
        <v>http://www.metacritic.com/movie/death-of-a-superhero</v>
      </c>
      <c r="J603" s="3"/>
    </row>
    <row r="604" spans="1:10" x14ac:dyDescent="0.25">
      <c r="A604" t="s">
        <v>1386</v>
      </c>
      <c r="B604" t="s">
        <v>1387</v>
      </c>
      <c r="C604" s="2">
        <v>2015</v>
      </c>
      <c r="E604" s="1" t="e">
        <v>#NULL!</v>
      </c>
      <c r="F604" t="s">
        <v>1387</v>
      </c>
      <c r="G604" s="2">
        <v>2015</v>
      </c>
      <c r="H604" t="str">
        <f t="shared" si="19"/>
        <v>Death-Valley</v>
      </c>
      <c r="I604" s="3" t="str">
        <f t="shared" si="18"/>
        <v>http://www.metacritic.com/movie/death-valley</v>
      </c>
      <c r="J604" s="3"/>
    </row>
    <row r="605" spans="1:10" x14ac:dyDescent="0.25">
      <c r="A605" t="s">
        <v>1388</v>
      </c>
      <c r="B605" t="s">
        <v>1389</v>
      </c>
      <c r="C605" s="2">
        <v>2003</v>
      </c>
      <c r="E605" s="1" t="e">
        <v>#NULL!</v>
      </c>
      <c r="F605" t="s">
        <v>1390</v>
      </c>
      <c r="G605" s="2">
        <v>2002</v>
      </c>
      <c r="H605" t="str">
        <f t="shared" si="19"/>
        <v>Jet-Lag</v>
      </c>
      <c r="I605" s="3" t="str">
        <f t="shared" si="18"/>
        <v>http://www.metacritic.com/movie/jet-lag</v>
      </c>
      <c r="J605" s="3"/>
    </row>
    <row r="606" spans="1:10" x14ac:dyDescent="0.25">
      <c r="A606" t="s">
        <v>1391</v>
      </c>
      <c r="B606" t="s">
        <v>1392</v>
      </c>
      <c r="C606" s="2">
        <v>2004</v>
      </c>
      <c r="E606" s="1" t="e">
        <v>#NULL!</v>
      </c>
      <c r="F606" t="s">
        <v>1392</v>
      </c>
      <c r="G606" s="2">
        <v>2004</v>
      </c>
      <c r="H606" t="str">
        <f t="shared" si="19"/>
        <v>Decoys</v>
      </c>
      <c r="I606" s="3" t="str">
        <f t="shared" si="18"/>
        <v>http://www.metacritic.com/movie/decoys</v>
      </c>
      <c r="J606" s="3"/>
    </row>
    <row r="607" spans="1:10" x14ac:dyDescent="0.25">
      <c r="A607" t="s">
        <v>1393</v>
      </c>
      <c r="B607" t="s">
        <v>1394</v>
      </c>
      <c r="C607" s="2">
        <v>2009</v>
      </c>
      <c r="E607" s="1" t="e">
        <v>#NULL!</v>
      </c>
      <c r="F607" t="s">
        <v>1394</v>
      </c>
      <c r="G607" s="2">
        <v>2009</v>
      </c>
      <c r="H607" t="str">
        <f t="shared" si="19"/>
        <v>De-Dana-Dan</v>
      </c>
      <c r="I607" s="3" t="str">
        <f t="shared" si="18"/>
        <v>http://www.metacritic.com/movie/de-dana-dan</v>
      </c>
      <c r="J607" s="3"/>
    </row>
    <row r="608" spans="1:10" x14ac:dyDescent="0.25">
      <c r="A608" t="s">
        <v>1395</v>
      </c>
      <c r="B608" t="s">
        <v>1396</v>
      </c>
      <c r="C608" s="2">
        <v>2011</v>
      </c>
      <c r="E608" s="1" t="e">
        <v>#NULL!</v>
      </c>
      <c r="F608" t="s">
        <v>1396</v>
      </c>
      <c r="G608" s="2">
        <v>2011</v>
      </c>
      <c r="H608" t="str">
        <f t="shared" si="19"/>
        <v>Deep-Gold</v>
      </c>
      <c r="I608" s="3" t="str">
        <f t="shared" si="18"/>
        <v>http://www.metacritic.com/movie/deep-gold</v>
      </c>
      <c r="J608" s="3"/>
    </row>
    <row r="609" spans="1:10" x14ac:dyDescent="0.25">
      <c r="A609" t="s">
        <v>1397</v>
      </c>
      <c r="B609" t="s">
        <v>1398</v>
      </c>
      <c r="C609" s="2">
        <v>2004</v>
      </c>
      <c r="E609" s="1" t="e">
        <v>#NULL!</v>
      </c>
      <c r="F609" t="s">
        <v>1399</v>
      </c>
      <c r="G609" s="2">
        <v>2004</v>
      </c>
      <c r="H609" t="str">
        <f t="shared" si="19"/>
        <v>Deewaar</v>
      </c>
      <c r="I609" s="3" t="str">
        <f t="shared" si="18"/>
        <v>http://www.metacritic.com/movie/deewaar</v>
      </c>
      <c r="J609" s="3"/>
    </row>
    <row r="610" spans="1:10" x14ac:dyDescent="0.25">
      <c r="A610" t="s">
        <v>1400</v>
      </c>
      <c r="B610" t="s">
        <v>1401</v>
      </c>
      <c r="C610" s="2">
        <v>2005</v>
      </c>
      <c r="E610" s="1" t="e">
        <v>#NULL!</v>
      </c>
      <c r="F610" t="s">
        <v>1401</v>
      </c>
      <c r="G610" s="2">
        <v>2005</v>
      </c>
      <c r="H610" t="str">
        <f t="shared" si="19"/>
        <v>Deewane-Huye-Paagal</v>
      </c>
      <c r="I610" s="3" t="str">
        <f t="shared" si="18"/>
        <v>http://www.metacritic.com/movie/deewane-huye-paagal</v>
      </c>
      <c r="J610" s="3"/>
    </row>
    <row r="611" spans="1:10" x14ac:dyDescent="0.25">
      <c r="A611" t="s">
        <v>1402</v>
      </c>
      <c r="B611" t="s">
        <v>1403</v>
      </c>
      <c r="C611" s="2">
        <v>2014</v>
      </c>
      <c r="E611" s="1" t="e">
        <v>#NULL!</v>
      </c>
      <c r="F611" t="s">
        <v>1404</v>
      </c>
      <c r="G611" s="2">
        <v>2012</v>
      </c>
      <c r="H611" t="str">
        <f t="shared" si="19"/>
        <v>On-the-Other-Side-of-the-Tracks</v>
      </c>
      <c r="I611" s="3" t="str">
        <f t="shared" si="18"/>
        <v>http://www.metacritic.com/movie/on-the-other-side-of-the-tracks</v>
      </c>
      <c r="J611" s="3"/>
    </row>
    <row r="612" spans="1:10" x14ac:dyDescent="0.25">
      <c r="A612" t="s">
        <v>1405</v>
      </c>
      <c r="B612" t="s">
        <v>1406</v>
      </c>
      <c r="C612" s="2">
        <v>2015</v>
      </c>
      <c r="E612" s="1" t="e">
        <v>#NULL!</v>
      </c>
      <c r="F612" t="s">
        <v>1407</v>
      </c>
      <c r="G612" s="2">
        <v>2008</v>
      </c>
      <c r="H612" t="str">
        <f t="shared" si="19"/>
        <v>On-War</v>
      </c>
      <c r="I612" s="3" t="str">
        <f t="shared" si="18"/>
        <v>http://www.metacritic.com/movie/on-war</v>
      </c>
      <c r="J612" s="3"/>
    </row>
    <row r="613" spans="1:10" x14ac:dyDescent="0.25">
      <c r="A613" t="s">
        <v>1408</v>
      </c>
      <c r="B613" t="s">
        <v>1409</v>
      </c>
      <c r="C613" s="2">
        <v>2011</v>
      </c>
      <c r="E613" s="1" t="e">
        <v>#NULL!</v>
      </c>
      <c r="F613" t="s">
        <v>1409</v>
      </c>
      <c r="G613" s="2">
        <v>2011</v>
      </c>
      <c r="H613" t="str">
        <f t="shared" si="19"/>
        <v>Delhi-Belly</v>
      </c>
      <c r="I613" s="3" t="str">
        <f t="shared" si="18"/>
        <v>http://www.metacritic.com/movie/delhi-belly</v>
      </c>
      <c r="J613" s="3"/>
    </row>
    <row r="614" spans="1:10" x14ac:dyDescent="0.25">
      <c r="A614" t="s">
        <v>1410</v>
      </c>
      <c r="B614" t="s">
        <v>1411</v>
      </c>
      <c r="C614" s="2">
        <v>2012</v>
      </c>
      <c r="E614" s="1" t="e">
        <v>#NULL!</v>
      </c>
      <c r="F614" t="s">
        <v>1411</v>
      </c>
      <c r="G614" s="2">
        <v>2012</v>
      </c>
      <c r="H614" t="str">
        <f t="shared" si="19"/>
        <v>Delhi-Safari</v>
      </c>
      <c r="I614" s="3" t="str">
        <f t="shared" si="18"/>
        <v>http://www.metacritic.com/movie/delhi-safari</v>
      </c>
      <c r="J614" s="3"/>
    </row>
    <row r="615" spans="1:10" x14ac:dyDescent="0.25">
      <c r="A615" t="s">
        <v>1412</v>
      </c>
      <c r="B615" t="s">
        <v>1413</v>
      </c>
      <c r="C615" s="2">
        <v>2004</v>
      </c>
      <c r="E615" s="1" t="e">
        <v>#NULL!</v>
      </c>
      <c r="F615" t="s">
        <v>1413</v>
      </c>
      <c r="G615" s="2">
        <v>2003</v>
      </c>
      <c r="H615" t="str">
        <f t="shared" si="19"/>
        <v>The-Delicate-Art-of-Parking</v>
      </c>
      <c r="I615" s="3" t="str">
        <f t="shared" si="18"/>
        <v>http://www.metacritic.com/movie/the-delicate-art-of-parking</v>
      </c>
      <c r="J615" s="3"/>
    </row>
    <row r="616" spans="1:10" x14ac:dyDescent="0.25">
      <c r="A616" t="s">
        <v>1414</v>
      </c>
      <c r="B616" t="s">
        <v>1415</v>
      </c>
      <c r="C616" s="2">
        <v>2014</v>
      </c>
      <c r="E616" s="1" t="e">
        <v>#NULL!</v>
      </c>
      <c r="F616" t="s">
        <v>1416</v>
      </c>
      <c r="G616" s="2">
        <v>2013</v>
      </c>
      <c r="H616" t="str">
        <f t="shared" si="19"/>
        <v>Delivery:-The-Beast-Within</v>
      </c>
      <c r="I616" s="3" t="str">
        <f t="shared" si="18"/>
        <v>http://www.metacritic.com/movie/delivery:-the-beast-within</v>
      </c>
      <c r="J616" s="3"/>
    </row>
    <row r="617" spans="1:10" x14ac:dyDescent="0.25">
      <c r="A617" t="s">
        <v>1417</v>
      </c>
      <c r="B617" t="s">
        <v>1418</v>
      </c>
      <c r="C617" s="2">
        <v>2010</v>
      </c>
      <c r="E617" s="1" t="e">
        <v>#NULL!</v>
      </c>
      <c r="F617" t="s">
        <v>1419</v>
      </c>
      <c r="G617" s="2">
        <v>2010</v>
      </c>
      <c r="H617" t="str">
        <f t="shared" si="19"/>
        <v>De-Mai-Tinh-(Fool-for-Love)</v>
      </c>
      <c r="I617" s="3" t="str">
        <f t="shared" si="18"/>
        <v>http://www.metacritic.com/movie/de-mai-tinh-(fool-for-love)</v>
      </c>
      <c r="J617" s="3"/>
    </row>
    <row r="618" spans="1:10" x14ac:dyDescent="0.25">
      <c r="A618" t="s">
        <v>1420</v>
      </c>
      <c r="B618" t="s">
        <v>1421</v>
      </c>
      <c r="C618" s="2">
        <v>2014</v>
      </c>
      <c r="E618" s="1" t="e">
        <v>#NULL!</v>
      </c>
      <c r="F618" t="s">
        <v>1422</v>
      </c>
      <c r="G618" s="2">
        <v>2013</v>
      </c>
      <c r="H618" t="str">
        <f t="shared" si="19"/>
        <v>Demi-Soeur</v>
      </c>
      <c r="I618" s="3" t="str">
        <f t="shared" si="18"/>
        <v>http://www.metacritic.com/movie/demi-soeur</v>
      </c>
      <c r="J618" s="3"/>
    </row>
    <row r="619" spans="1:10" x14ac:dyDescent="0.25">
      <c r="A619" t="s">
        <v>1423</v>
      </c>
      <c r="B619" t="s">
        <v>1424</v>
      </c>
      <c r="C619" s="2">
        <v>2015</v>
      </c>
      <c r="E619" s="1" t="e">
        <v>#NULL!</v>
      </c>
      <c r="F619" t="s">
        <v>1425</v>
      </c>
      <c r="G619" s="2">
        <v>2015</v>
      </c>
      <c r="H619" t="str">
        <f t="shared" si="19"/>
        <v>The-Phone</v>
      </c>
      <c r="I619" s="3" t="str">
        <f t="shared" si="18"/>
        <v>http://www.metacritic.com/movie/the-phone</v>
      </c>
      <c r="J619" s="3"/>
    </row>
    <row r="620" spans="1:10" x14ac:dyDescent="0.25">
      <c r="A620" t="s">
        <v>1426</v>
      </c>
      <c r="B620" t="s">
        <v>1427</v>
      </c>
      <c r="C620" s="2">
        <v>2010</v>
      </c>
      <c r="E620" s="1" t="e">
        <v>#NULL!</v>
      </c>
      <c r="F620" t="s">
        <v>1428</v>
      </c>
      <c r="G620" s="2">
        <v>2008</v>
      </c>
      <c r="H620" t="str">
        <f t="shared" si="19"/>
        <v>The-Red-Baron</v>
      </c>
      <c r="I620" s="3" t="str">
        <f t="shared" si="18"/>
        <v>http://www.metacritic.com/movie/the-red-baron</v>
      </c>
      <c r="J620" s="3"/>
    </row>
    <row r="621" spans="1:10" x14ac:dyDescent="0.25">
      <c r="A621" t="s">
        <v>1429</v>
      </c>
      <c r="B621" t="s">
        <v>1430</v>
      </c>
      <c r="C621" s="1" t="e">
        <v>#NULL!</v>
      </c>
      <c r="E621" s="1" t="e">
        <v>#NULL!</v>
      </c>
      <c r="F621" t="s">
        <v>1430</v>
      </c>
      <c r="G621" s="2">
        <v>2001</v>
      </c>
      <c r="H621" t="str">
        <f t="shared" si="19"/>
        <v>Der-Schuh-des-Manitu</v>
      </c>
      <c r="I621" s="3" t="str">
        <f t="shared" si="18"/>
        <v>http://www.metacritic.com/movie/der-schuh-des-manitu</v>
      </c>
      <c r="J621" s="3"/>
    </row>
    <row r="622" spans="1:10" x14ac:dyDescent="0.25">
      <c r="A622" t="s">
        <v>1431</v>
      </c>
      <c r="B622" t="s">
        <v>1432</v>
      </c>
      <c r="C622" s="2">
        <v>2007</v>
      </c>
      <c r="E622" s="1" t="e">
        <v>#NULL!</v>
      </c>
      <c r="F622" t="s">
        <v>1433</v>
      </c>
      <c r="G622" s="2">
        <v>2006</v>
      </c>
      <c r="H622" t="str">
        <f t="shared" si="19"/>
        <v>The-Unknown-Soldier</v>
      </c>
      <c r="I622" s="3" t="str">
        <f t="shared" si="18"/>
        <v>http://www.metacritic.com/movie/the-unknown-soldier</v>
      </c>
      <c r="J622" s="3"/>
    </row>
    <row r="623" spans="1:10" x14ac:dyDescent="0.25">
      <c r="A623" t="s">
        <v>1434</v>
      </c>
      <c r="B623" t="s">
        <v>1435</v>
      </c>
      <c r="C623" s="2">
        <v>2007</v>
      </c>
      <c r="E623" s="1" t="e">
        <v>#NULL!</v>
      </c>
      <c r="F623" t="s">
        <v>1435</v>
      </c>
      <c r="G623" s="2">
        <v>2007</v>
      </c>
      <c r="H623" t="str">
        <f t="shared" si="19"/>
        <v>Desert-Bayou</v>
      </c>
      <c r="I623" s="3" t="str">
        <f t="shared" si="18"/>
        <v>http://www.metacritic.com/movie/desert-bayou</v>
      </c>
      <c r="J623" s="3"/>
    </row>
    <row r="624" spans="1:10" x14ac:dyDescent="0.25">
      <c r="A624" t="s">
        <v>1436</v>
      </c>
      <c r="B624" t="s">
        <v>1437</v>
      </c>
      <c r="C624" s="2">
        <v>2011</v>
      </c>
      <c r="E624" s="1" t="e">
        <v>#NULL!</v>
      </c>
      <c r="F624" t="s">
        <v>1437</v>
      </c>
      <c r="G624" s="2">
        <v>2009</v>
      </c>
      <c r="H624" t="str">
        <f t="shared" si="19"/>
        <v>Desert-Flower</v>
      </c>
      <c r="I624" s="3" t="str">
        <f t="shared" si="18"/>
        <v>http://www.metacritic.com/movie/desert-flower</v>
      </c>
      <c r="J624" s="3"/>
    </row>
    <row r="625" spans="1:10" x14ac:dyDescent="0.25">
      <c r="A625" t="s">
        <v>1438</v>
      </c>
      <c r="B625" t="s">
        <v>1439</v>
      </c>
      <c r="C625" s="2">
        <v>2013</v>
      </c>
      <c r="E625" s="1" t="e">
        <v>#NULL!</v>
      </c>
      <c r="F625" t="s">
        <v>1440</v>
      </c>
      <c r="G625" s="2">
        <v>2012</v>
      </c>
      <c r="H625" t="str">
        <f t="shared" si="19"/>
        <v>Design-is-One</v>
      </c>
      <c r="I625" s="3" t="str">
        <f t="shared" si="18"/>
        <v>http://www.metacritic.com/movie/design-is-one</v>
      </c>
      <c r="J625" s="3"/>
    </row>
    <row r="626" spans="1:10" x14ac:dyDescent="0.25">
      <c r="A626" t="s">
        <v>1441</v>
      </c>
      <c r="B626" t="s">
        <v>1442</v>
      </c>
      <c r="C626" s="2">
        <v>2016</v>
      </c>
      <c r="E626" s="1" t="e">
        <v>#NULL!</v>
      </c>
      <c r="F626" t="s">
        <v>1443</v>
      </c>
      <c r="G626" s="2">
        <v>2016</v>
      </c>
      <c r="H626" t="str">
        <f t="shared" si="19"/>
        <v>News-From-Planet-Mars</v>
      </c>
      <c r="I626" s="3" t="str">
        <f t="shared" si="18"/>
        <v>http://www.metacritic.com/movie/news-from-planet-mars</v>
      </c>
      <c r="J626" s="3"/>
    </row>
    <row r="627" spans="1:10" x14ac:dyDescent="0.25">
      <c r="A627" t="s">
        <v>1444</v>
      </c>
      <c r="B627" t="s">
        <v>1445</v>
      </c>
      <c r="C627" s="2">
        <v>2013</v>
      </c>
      <c r="E627" s="1" t="e">
        <v>#NULL!</v>
      </c>
      <c r="F627" t="s">
        <v>1445</v>
      </c>
      <c r="G627" s="2">
        <v>2013</v>
      </c>
      <c r="H627" t="str">
        <f t="shared" si="19"/>
        <v>Desperate-Acts-of-Magic</v>
      </c>
      <c r="I627" s="3" t="str">
        <f t="shared" si="18"/>
        <v>http://www.metacritic.com/movie/desperate-acts-of-magic</v>
      </c>
      <c r="J627" s="3"/>
    </row>
    <row r="628" spans="1:10" x14ac:dyDescent="0.25">
      <c r="A628" t="s">
        <v>1446</v>
      </c>
      <c r="B628" t="s">
        <v>1447</v>
      </c>
      <c r="C628" s="2">
        <v>2015</v>
      </c>
      <c r="E628" s="1" t="e">
        <v>#NULL!</v>
      </c>
      <c r="F628" t="s">
        <v>1447</v>
      </c>
      <c r="G628" s="2">
        <v>2015</v>
      </c>
      <c r="H628" t="str">
        <f t="shared" si="19"/>
        <v>Detective-K:-Secret-of-the-Lost-Island</v>
      </c>
      <c r="I628" s="3" t="str">
        <f t="shared" si="18"/>
        <v>http://www.metacritic.com/movie/detective-k:-secret-of-the-lost-island</v>
      </c>
      <c r="J628" s="3"/>
    </row>
    <row r="629" spans="1:10" x14ac:dyDescent="0.25">
      <c r="A629" t="s">
        <v>1448</v>
      </c>
      <c r="B629" t="s">
        <v>1449</v>
      </c>
      <c r="C629" s="2">
        <v>2015</v>
      </c>
      <c r="E629" s="1" t="e">
        <v>#NULL!</v>
      </c>
      <c r="F629" t="s">
        <v>1450</v>
      </c>
      <c r="G629" s="2">
        <v>2015</v>
      </c>
      <c r="H629" t="str">
        <f t="shared" si="19"/>
        <v>Detective-Byomkesh-Bakshy</v>
      </c>
      <c r="I629" s="3" t="str">
        <f t="shared" si="18"/>
        <v>http://www.metacritic.com/movie/detective-byomkesh-bakshy</v>
      </c>
      <c r="J629" s="3"/>
    </row>
    <row r="630" spans="1:10" x14ac:dyDescent="0.25">
      <c r="A630" t="s">
        <v>1451</v>
      </c>
      <c r="B630" t="s">
        <v>1452</v>
      </c>
      <c r="C630" s="2">
        <v>2013</v>
      </c>
      <c r="E630" s="1" t="e">
        <v>#NULL!</v>
      </c>
      <c r="F630" t="s">
        <v>1452</v>
      </c>
      <c r="G630" s="2">
        <v>2012</v>
      </c>
      <c r="H630" t="str">
        <f t="shared" si="19"/>
        <v>Detention-of-the-Dead</v>
      </c>
      <c r="I630" s="3" t="str">
        <f t="shared" si="18"/>
        <v>http://www.metacritic.com/movie/detention-of-the-dead</v>
      </c>
      <c r="J630" s="3"/>
    </row>
    <row r="631" spans="1:10" x14ac:dyDescent="0.25">
      <c r="A631" t="s">
        <v>1453</v>
      </c>
      <c r="B631" t="s">
        <v>1454</v>
      </c>
      <c r="C631" s="2">
        <v>2010</v>
      </c>
      <c r="E631" s="1" t="e">
        <v>#NULL!</v>
      </c>
      <c r="F631" t="s">
        <v>1455</v>
      </c>
      <c r="G631" s="2">
        <v>2009</v>
      </c>
      <c r="H631" t="str">
        <f t="shared" si="19"/>
        <v>The-Red-Chapel</v>
      </c>
      <c r="I631" s="3" t="str">
        <f t="shared" si="18"/>
        <v>http://www.metacritic.com/movie/the-red-chapel</v>
      </c>
      <c r="J631" s="3"/>
    </row>
    <row r="632" spans="1:10" x14ac:dyDescent="0.25">
      <c r="A632" t="s">
        <v>1456</v>
      </c>
      <c r="B632" t="s">
        <v>1457</v>
      </c>
      <c r="C632" s="2">
        <v>2005</v>
      </c>
      <c r="E632" s="1" t="e">
        <v>#NULL!</v>
      </c>
      <c r="F632" t="s">
        <v>1458</v>
      </c>
      <c r="G632" s="2">
        <v>2002</v>
      </c>
      <c r="H632" t="str">
        <f t="shared" si="19"/>
        <v>Twin-Sisters</v>
      </c>
      <c r="I632" s="3" t="str">
        <f t="shared" si="18"/>
        <v>http://www.metacritic.com/movie/twin-sisters</v>
      </c>
      <c r="J632" s="3"/>
    </row>
    <row r="633" spans="1:10" x14ac:dyDescent="0.25">
      <c r="A633" t="s">
        <v>1459</v>
      </c>
      <c r="B633" t="s">
        <v>1460</v>
      </c>
      <c r="C633" s="2">
        <v>2009</v>
      </c>
      <c r="E633" s="1" t="e">
        <v>#NULL!</v>
      </c>
      <c r="F633" t="s">
        <v>1461</v>
      </c>
      <c r="G633" s="2">
        <v>2009</v>
      </c>
      <c r="H633" t="str">
        <f t="shared" si="19"/>
        <v>Dev-D</v>
      </c>
      <c r="I633" s="3" t="str">
        <f t="shared" si="18"/>
        <v>http://www.metacritic.com/movie/dev-d</v>
      </c>
      <c r="J633" s="3"/>
    </row>
    <row r="634" spans="1:10" x14ac:dyDescent="0.25">
      <c r="A634" t="s">
        <v>1462</v>
      </c>
      <c r="B634" t="s">
        <v>1463</v>
      </c>
      <c r="C634" s="2">
        <v>2004</v>
      </c>
      <c r="E634" s="1" t="e">
        <v>#NULL!</v>
      </c>
      <c r="F634" t="s">
        <v>1463</v>
      </c>
      <c r="G634" s="2">
        <v>2004</v>
      </c>
      <c r="H634" t="str">
        <f t="shared" si="19"/>
        <v>Dev</v>
      </c>
      <c r="I634" s="3" t="str">
        <f t="shared" si="18"/>
        <v>http://www.metacritic.com/movie/dev</v>
      </c>
      <c r="J634" s="3"/>
    </row>
    <row r="635" spans="1:10" x14ac:dyDescent="0.25">
      <c r="A635" t="s">
        <v>1464</v>
      </c>
      <c r="B635" t="s">
        <v>1465</v>
      </c>
      <c r="C635" s="2">
        <v>2002</v>
      </c>
      <c r="E635" s="1" t="e">
        <v>#NULL!</v>
      </c>
      <c r="F635" t="s">
        <v>1465</v>
      </c>
      <c r="G635" s="2">
        <v>2002</v>
      </c>
      <c r="H635" t="str">
        <f t="shared" si="19"/>
        <v>Devdas</v>
      </c>
      <c r="I635" s="3" t="str">
        <f t="shared" si="18"/>
        <v>http://www.metacritic.com/movie/devdas</v>
      </c>
      <c r="J635" s="3"/>
    </row>
    <row r="636" spans="1:10" x14ac:dyDescent="0.25">
      <c r="A636" t="s">
        <v>1466</v>
      </c>
      <c r="B636" t="s">
        <v>1467</v>
      </c>
      <c r="C636" s="2">
        <v>2011</v>
      </c>
      <c r="E636" s="1" t="e">
        <v>#NULL!</v>
      </c>
      <c r="F636" t="s">
        <v>1467</v>
      </c>
      <c r="G636" s="2">
        <v>2011</v>
      </c>
      <c r="H636" t="str">
        <f t="shared" si="19"/>
        <v>The-Devil's-Double</v>
      </c>
      <c r="I636" s="3" t="str">
        <f t="shared" si="18"/>
        <v>http://www.metacritic.com/movie/the-devil's-double</v>
      </c>
      <c r="J636" s="3"/>
    </row>
    <row r="637" spans="1:10" x14ac:dyDescent="0.25">
      <c r="A637" t="s">
        <v>1468</v>
      </c>
      <c r="B637" t="s">
        <v>1469</v>
      </c>
      <c r="C637" s="2">
        <v>2007</v>
      </c>
      <c r="E637" s="1" t="e">
        <v>#NULL!</v>
      </c>
      <c r="F637" t="s">
        <v>1470</v>
      </c>
      <c r="G637" s="2">
        <v>2003</v>
      </c>
      <c r="H637" t="str">
        <f t="shared" si="19"/>
        <v>Shortcut-to-Happiness-(a.k.a.-The-Devil-and-Daniel-Webster)</v>
      </c>
      <c r="I637" s="3" t="str">
        <f t="shared" si="18"/>
        <v>http://www.metacritic.com/movie/shortcut-to-happiness-(a.k.a.-the-devil-and-daniel-webster)</v>
      </c>
      <c r="J637" s="3"/>
    </row>
    <row r="638" spans="1:10" x14ac:dyDescent="0.25">
      <c r="A638" t="s">
        <v>1471</v>
      </c>
      <c r="B638" t="s">
        <v>1472</v>
      </c>
      <c r="C638" s="2">
        <v>2009</v>
      </c>
      <c r="E638" s="1" t="e">
        <v>#NULL!</v>
      </c>
      <c r="F638" t="s">
        <v>1472</v>
      </c>
      <c r="G638" s="2">
        <v>2007</v>
      </c>
      <c r="H638" t="str">
        <f t="shared" si="19"/>
        <v>Devil-Girl</v>
      </c>
      <c r="I638" s="3" t="str">
        <f t="shared" si="18"/>
        <v>http://www.metacritic.com/movie/devil-girl</v>
      </c>
      <c r="J638" s="3"/>
    </row>
    <row r="639" spans="1:10" x14ac:dyDescent="0.25">
      <c r="A639" t="s">
        <v>1473</v>
      </c>
      <c r="B639" t="s">
        <v>1474</v>
      </c>
      <c r="C639" s="2">
        <v>2000</v>
      </c>
      <c r="E639" s="1" t="e">
        <v>#NULL!</v>
      </c>
      <c r="F639" t="s">
        <v>1475</v>
      </c>
      <c r="G639" s="2">
        <v>2000</v>
      </c>
      <c r="H639" t="str">
        <f t="shared" si="19"/>
        <v>Dha-Dkan</v>
      </c>
      <c r="I639" s="3" t="str">
        <f t="shared" si="18"/>
        <v>http://www.metacritic.com/movie/dha-dkan</v>
      </c>
      <c r="J639" s="3"/>
    </row>
    <row r="640" spans="1:10" x14ac:dyDescent="0.25">
      <c r="A640" t="s">
        <v>1476</v>
      </c>
      <c r="B640" t="s">
        <v>1477</v>
      </c>
      <c r="C640" s="2">
        <v>2007</v>
      </c>
      <c r="E640" s="1" t="e">
        <v>#NULL!</v>
      </c>
      <c r="F640" t="s">
        <v>1477</v>
      </c>
      <c r="G640" s="2">
        <v>2007</v>
      </c>
      <c r="H640" t="str">
        <f t="shared" si="19"/>
        <v>Dhamaal</v>
      </c>
      <c r="I640" s="3" t="str">
        <f t="shared" si="18"/>
        <v>http://www.metacritic.com/movie/dhamaal</v>
      </c>
      <c r="J640" s="3"/>
    </row>
    <row r="641" spans="1:10" x14ac:dyDescent="0.25">
      <c r="A641" t="s">
        <v>1478</v>
      </c>
      <c r="B641" t="s">
        <v>1479</v>
      </c>
      <c r="C641" s="2">
        <v>2008</v>
      </c>
      <c r="E641" s="1" t="e">
        <v>#NULL!</v>
      </c>
      <c r="F641" t="s">
        <v>1479</v>
      </c>
      <c r="G641" s="2">
        <v>2008</v>
      </c>
      <c r="H641" t="str">
        <f t="shared" si="19"/>
        <v>The-Dhamma-Brothers</v>
      </c>
      <c r="I641" s="3" t="str">
        <f t="shared" si="18"/>
        <v>http://www.metacritic.com/movie/the-dhamma-brothers</v>
      </c>
      <c r="J641" s="3"/>
    </row>
    <row r="642" spans="1:10" x14ac:dyDescent="0.25">
      <c r="A642" t="s">
        <v>1480</v>
      </c>
      <c r="B642" t="s">
        <v>1481</v>
      </c>
      <c r="C642" s="2">
        <v>2007</v>
      </c>
      <c r="E642" s="1" t="e">
        <v>#NULL!</v>
      </c>
      <c r="F642" t="s">
        <v>1482</v>
      </c>
      <c r="G642" s="2">
        <v>2007</v>
      </c>
      <c r="H642" t="str">
        <f t="shared" si="19"/>
        <v>Dhan-Dhana-Dhana-Goal</v>
      </c>
      <c r="I642" s="3" t="str">
        <f t="shared" si="18"/>
        <v>http://www.metacritic.com/movie/dhan-dhana-dhana-goal</v>
      </c>
      <c r="J642" s="3"/>
    </row>
    <row r="643" spans="1:10" x14ac:dyDescent="0.25">
      <c r="A643" t="s">
        <v>1483</v>
      </c>
      <c r="B643" t="s">
        <v>1484</v>
      </c>
      <c r="C643" s="2">
        <v>2011</v>
      </c>
      <c r="E643" s="1" t="e">
        <v>#NULL!</v>
      </c>
      <c r="F643" t="s">
        <v>1485</v>
      </c>
      <c r="G643" s="2">
        <v>2010</v>
      </c>
      <c r="H643" t="str">
        <f t="shared" si="19"/>
        <v>Dhobi-Ghat-(Mumbai-Diaries)</v>
      </c>
      <c r="I643" s="3" t="str">
        <f t="shared" ref="I643:I706" si="20">HYPERLINK(CONCATENATE("http://www.metacritic.com/movie/",LOWER(TRIM(H643))))</f>
        <v>http://www.metacritic.com/movie/dhobi-ghat-(mumbai-diaries)</v>
      </c>
      <c r="J643" s="3"/>
    </row>
    <row r="644" spans="1:10" x14ac:dyDescent="0.25">
      <c r="A644" t="s">
        <v>1486</v>
      </c>
      <c r="B644" t="s">
        <v>1487</v>
      </c>
      <c r="C644" s="2">
        <v>2004</v>
      </c>
      <c r="E644" s="1" t="e">
        <v>#NULL!</v>
      </c>
      <c r="F644" t="s">
        <v>1488</v>
      </c>
      <c r="G644" s="2">
        <v>2006</v>
      </c>
      <c r="H644" t="str">
        <f t="shared" ref="H644:H707" si="21">SUBSTITUTE(B644," ","-")</f>
        <v>Dhoom</v>
      </c>
      <c r="I644" s="3" t="str">
        <f t="shared" si="20"/>
        <v>http://www.metacritic.com/movie/dhoom</v>
      </c>
      <c r="J644" s="3"/>
    </row>
    <row r="645" spans="1:10" x14ac:dyDescent="0.25">
      <c r="A645" t="s">
        <v>1489</v>
      </c>
      <c r="B645" t="s">
        <v>1490</v>
      </c>
      <c r="C645" s="2">
        <v>2006</v>
      </c>
      <c r="E645" s="1" t="e">
        <v>#NULL!</v>
      </c>
      <c r="F645" t="s">
        <v>1491</v>
      </c>
      <c r="G645" s="2">
        <v>2013</v>
      </c>
      <c r="H645" t="str">
        <f t="shared" si="21"/>
        <v>Dhoom-2</v>
      </c>
      <c r="I645" s="3" t="str">
        <f t="shared" si="20"/>
        <v>http://www.metacritic.com/movie/dhoom-2</v>
      </c>
      <c r="J645" s="3"/>
    </row>
    <row r="646" spans="1:10" x14ac:dyDescent="0.25">
      <c r="A646" t="s">
        <v>1492</v>
      </c>
      <c r="B646" t="s">
        <v>1493</v>
      </c>
      <c r="C646" s="2">
        <v>2009</v>
      </c>
      <c r="E646" s="1" t="e">
        <v>#NULL!</v>
      </c>
      <c r="F646" t="s">
        <v>1493</v>
      </c>
      <c r="G646" s="2">
        <v>2009</v>
      </c>
      <c r="H646" t="str">
        <f t="shared" si="21"/>
        <v>Dhoondte-Reh-Jaoge</v>
      </c>
      <c r="I646" s="3" t="str">
        <f t="shared" si="20"/>
        <v>http://www.metacritic.com/movie/dhoondte-reh-jaoge</v>
      </c>
      <c r="J646" s="3"/>
    </row>
    <row r="647" spans="1:10" x14ac:dyDescent="0.25">
      <c r="A647" t="s">
        <v>1494</v>
      </c>
      <c r="B647" t="s">
        <v>1495</v>
      </c>
      <c r="C647" s="2">
        <v>2015</v>
      </c>
      <c r="E647" s="1" t="e">
        <v>#NULL!</v>
      </c>
      <c r="F647" t="s">
        <v>1495</v>
      </c>
      <c r="G647" s="2">
        <v>2015</v>
      </c>
      <c r="H647" t="str">
        <f t="shared" si="21"/>
        <v>The-Diabolical</v>
      </c>
      <c r="I647" s="3" t="str">
        <f t="shared" si="20"/>
        <v>http://www.metacritic.com/movie/the-diabolical</v>
      </c>
      <c r="J647" s="3"/>
    </row>
    <row r="648" spans="1:10" x14ac:dyDescent="0.25">
      <c r="A648" t="s">
        <v>1496</v>
      </c>
      <c r="B648" t="s">
        <v>1497</v>
      </c>
      <c r="C648" s="2">
        <v>2008</v>
      </c>
      <c r="E648" s="1" t="e">
        <v>#NULL!</v>
      </c>
      <c r="F648" t="s">
        <v>1498</v>
      </c>
      <c r="G648" s="2">
        <v>2007</v>
      </c>
      <c r="H648" t="str">
        <f t="shared" si="21"/>
        <v>George-A.-Romero's-Diary-of-the-Dead</v>
      </c>
      <c r="I648" s="3" t="str">
        <f t="shared" si="20"/>
        <v>http://www.metacritic.com/movie/george-a.-romero's-diary-of-the-dead</v>
      </c>
      <c r="J648" s="3"/>
    </row>
    <row r="649" spans="1:10" x14ac:dyDescent="0.25">
      <c r="A649" t="s">
        <v>1499</v>
      </c>
      <c r="B649" t="s">
        <v>1500</v>
      </c>
      <c r="C649" s="2">
        <v>2011</v>
      </c>
      <c r="E649" s="1" t="e">
        <v>#NULL!</v>
      </c>
      <c r="F649" t="s">
        <v>1500</v>
      </c>
      <c r="G649" s="2">
        <v>2011</v>
      </c>
      <c r="H649" t="str">
        <f t="shared" si="21"/>
        <v>Diary-of-a-Wimpy-Kid:-Rodrick-Rules</v>
      </c>
      <c r="I649" s="3" t="str">
        <f t="shared" si="20"/>
        <v>http://www.metacritic.com/movie/diary-of-a-wimpy-kid:-rodrick-rules</v>
      </c>
      <c r="J649" s="3"/>
    </row>
    <row r="650" spans="1:10" x14ac:dyDescent="0.25">
      <c r="A650" t="s">
        <v>1501</v>
      </c>
      <c r="B650" t="s">
        <v>1502</v>
      </c>
      <c r="C650" s="2">
        <v>2016</v>
      </c>
      <c r="E650" s="1" t="e">
        <v>#NULL!</v>
      </c>
      <c r="F650" t="s">
        <v>1502</v>
      </c>
      <c r="G650" s="2">
        <v>2016</v>
      </c>
      <c r="H650" t="str">
        <f t="shared" si="21"/>
        <v>Dictator</v>
      </c>
      <c r="I650" s="3" t="str">
        <f t="shared" si="20"/>
        <v>http://www.metacritic.com/movie/dictator</v>
      </c>
      <c r="J650" s="3"/>
    </row>
    <row r="651" spans="1:10" x14ac:dyDescent="0.25">
      <c r="A651" t="s">
        <v>1503</v>
      </c>
      <c r="B651" t="s">
        <v>1504</v>
      </c>
      <c r="C651" s="2">
        <v>2003</v>
      </c>
      <c r="E651" s="1" t="e">
        <v>#NULL!</v>
      </c>
      <c r="F651" t="s">
        <v>1505</v>
      </c>
      <c r="G651" s="2">
        <v>2003</v>
      </c>
      <c r="H651" t="str">
        <f t="shared" si="21"/>
        <v>Die-Mommie-Die!</v>
      </c>
      <c r="I651" s="3" t="str">
        <f t="shared" si="20"/>
        <v>http://www.metacritic.com/movie/die-mommie-die!</v>
      </c>
      <c r="J651" s="3"/>
    </row>
    <row r="652" spans="1:10" x14ac:dyDescent="0.25">
      <c r="A652" t="s">
        <v>1506</v>
      </c>
      <c r="B652" t="s">
        <v>1507</v>
      </c>
      <c r="C652" s="2">
        <v>2009</v>
      </c>
      <c r="E652" s="1" t="e">
        <v>#NULL!</v>
      </c>
      <c r="F652" t="s">
        <v>1508</v>
      </c>
      <c r="G652" s="2">
        <v>2009</v>
      </c>
      <c r="H652" t="str">
        <f t="shared" si="21"/>
        <v>Dil-Bole-Hadippa!-(My-Heart-Goes-Hooray)</v>
      </c>
      <c r="I652" s="3" t="str">
        <f t="shared" si="20"/>
        <v>http://www.metacritic.com/movie/dil-bole-hadippa!-(my-heart-goes-hooray)</v>
      </c>
      <c r="J652" s="3"/>
    </row>
    <row r="653" spans="1:10" x14ac:dyDescent="0.25">
      <c r="A653" t="s">
        <v>1509</v>
      </c>
      <c r="B653" t="s">
        <v>1510</v>
      </c>
      <c r="C653" s="2">
        <v>2015</v>
      </c>
      <c r="E653" s="1" t="e">
        <v>#NULL!</v>
      </c>
      <c r="F653" t="s">
        <v>1510</v>
      </c>
      <c r="G653" s="2">
        <v>2015</v>
      </c>
      <c r="H653" t="str">
        <f t="shared" si="21"/>
        <v>Dil-Dhadakne-Do</v>
      </c>
      <c r="I653" s="3" t="str">
        <f t="shared" si="20"/>
        <v>http://www.metacritic.com/movie/dil-dhadakne-do</v>
      </c>
      <c r="J653" s="3"/>
    </row>
    <row r="654" spans="1:10" x14ac:dyDescent="0.25">
      <c r="A654" t="s">
        <v>1511</v>
      </c>
      <c r="B654" t="s">
        <v>1512</v>
      </c>
      <c r="C654" s="2">
        <v>2005</v>
      </c>
      <c r="E654" s="1" t="e">
        <v>#NULL!</v>
      </c>
      <c r="F654" t="s">
        <v>1513</v>
      </c>
      <c r="G654" s="2">
        <v>2005</v>
      </c>
      <c r="H654" t="str">
        <f t="shared" si="21"/>
        <v>Dil-Jo-Bhi-Kahe</v>
      </c>
      <c r="I654" s="3" t="str">
        <f t="shared" si="20"/>
        <v>http://www.metacritic.com/movie/dil-jo-bhi-kahe</v>
      </c>
      <c r="J654" s="3"/>
    </row>
    <row r="655" spans="1:10" x14ac:dyDescent="0.25">
      <c r="A655" t="s">
        <v>1514</v>
      </c>
      <c r="B655" t="s">
        <v>1515</v>
      </c>
      <c r="C655" s="2">
        <v>2003</v>
      </c>
      <c r="E655" s="1" t="e">
        <v>#NULL!</v>
      </c>
      <c r="F655" t="s">
        <v>1516</v>
      </c>
      <c r="G655" s="2">
        <v>2003</v>
      </c>
      <c r="H655" t="str">
        <f t="shared" si="21"/>
        <v>Dil-Ka-Rishtaa</v>
      </c>
      <c r="I655" s="3" t="str">
        <f t="shared" si="20"/>
        <v>http://www.metacritic.com/movie/dil-ka-rishtaa</v>
      </c>
      <c r="J655" s="3"/>
    </row>
    <row r="656" spans="1:10" x14ac:dyDescent="0.25">
      <c r="A656" t="s">
        <v>1517</v>
      </c>
      <c r="B656" t="s">
        <v>1518</v>
      </c>
      <c r="C656" s="2">
        <v>2015</v>
      </c>
      <c r="E656" s="1" t="e">
        <v>#NULL!</v>
      </c>
      <c r="F656" t="s">
        <v>1518</v>
      </c>
      <c r="G656" s="2">
        <v>2015</v>
      </c>
      <c r="H656" t="str">
        <f t="shared" si="21"/>
        <v>Dilwale</v>
      </c>
      <c r="I656" s="3" t="str">
        <f t="shared" si="20"/>
        <v>http://www.metacritic.com/movie/dilwale</v>
      </c>
      <c r="J656" s="3"/>
    </row>
    <row r="657" spans="1:10" x14ac:dyDescent="0.25">
      <c r="A657" t="s">
        <v>1519</v>
      </c>
      <c r="B657" t="s">
        <v>1520</v>
      </c>
      <c r="C657" s="2">
        <v>2007</v>
      </c>
      <c r="E657" s="1" t="e">
        <v>#NULL!</v>
      </c>
      <c r="F657" t="s">
        <v>1521</v>
      </c>
      <c r="G657" s="2">
        <v>2006</v>
      </c>
      <c r="H657" t="str">
        <f t="shared" si="21"/>
        <v>Goodbye-Momo</v>
      </c>
      <c r="I657" s="3" t="str">
        <f t="shared" si="20"/>
        <v>http://www.metacritic.com/movie/goodbye-momo</v>
      </c>
      <c r="J657" s="3"/>
    </row>
    <row r="658" spans="1:10" x14ac:dyDescent="0.25">
      <c r="A658" t="s">
        <v>1522</v>
      </c>
      <c r="B658" t="s">
        <v>1523</v>
      </c>
      <c r="C658" s="2">
        <v>2013</v>
      </c>
      <c r="E658" s="1" t="e">
        <v>#NULL!</v>
      </c>
      <c r="F658" t="s">
        <v>1524</v>
      </c>
      <c r="G658" s="2">
        <v>2013</v>
      </c>
      <c r="H658" t="str">
        <f t="shared" si="21"/>
        <v>Young-Detective-Dee:-Rise-of-the-Sea-Dragon</v>
      </c>
      <c r="I658" s="3" t="str">
        <f t="shared" si="20"/>
        <v>http://www.metacritic.com/movie/young-detective-dee:-rise-of-the-sea-dragon</v>
      </c>
      <c r="J658" s="3"/>
    </row>
    <row r="659" spans="1:10" x14ac:dyDescent="0.25">
      <c r="A659" t="s">
        <v>1525</v>
      </c>
      <c r="B659" t="s">
        <v>1526</v>
      </c>
      <c r="C659" s="2">
        <v>2005</v>
      </c>
      <c r="E659" s="1" t="e">
        <v>#NULL!</v>
      </c>
      <c r="F659" t="s">
        <v>1526</v>
      </c>
      <c r="G659" s="2">
        <v>2005</v>
      </c>
      <c r="H659" t="str">
        <f t="shared" si="21"/>
        <v>Dirty-Deeds</v>
      </c>
      <c r="I659" s="3" t="str">
        <f t="shared" si="20"/>
        <v>http://www.metacritic.com/movie/dirty-deeds</v>
      </c>
      <c r="J659" s="3"/>
    </row>
    <row r="660" spans="1:10" x14ac:dyDescent="0.25">
      <c r="A660" t="s">
        <v>1527</v>
      </c>
      <c r="B660" t="s">
        <v>1528</v>
      </c>
      <c r="C660" s="2">
        <v>2008</v>
      </c>
      <c r="E660" s="1" t="e">
        <v>#NULL!</v>
      </c>
      <c r="F660" t="s">
        <v>1528</v>
      </c>
      <c r="G660" s="2">
        <v>2008</v>
      </c>
      <c r="H660" t="str">
        <f t="shared" si="21"/>
        <v>Disfigured</v>
      </c>
      <c r="I660" s="3" t="str">
        <f t="shared" si="20"/>
        <v>http://www.metacritic.com/movie/disfigured</v>
      </c>
      <c r="J660" s="3"/>
    </row>
    <row r="661" spans="1:10" x14ac:dyDescent="0.25">
      <c r="A661" t="s">
        <v>1529</v>
      </c>
      <c r="B661" t="s">
        <v>1530</v>
      </c>
      <c r="C661" s="2">
        <v>2014</v>
      </c>
      <c r="E661" s="1" t="e">
        <v>#NULL!</v>
      </c>
      <c r="F661" t="s">
        <v>1530</v>
      </c>
      <c r="G661" s="2">
        <v>2014</v>
      </c>
      <c r="H661" t="str">
        <f t="shared" si="21"/>
        <v>Dishkiyaoon</v>
      </c>
      <c r="I661" s="3" t="str">
        <f t="shared" si="20"/>
        <v>http://www.metacritic.com/movie/dishkiyaoon</v>
      </c>
      <c r="J661" s="3"/>
    </row>
    <row r="662" spans="1:10" x14ac:dyDescent="0.25">
      <c r="A662" t="s">
        <v>1531</v>
      </c>
      <c r="B662" t="s">
        <v>1532</v>
      </c>
      <c r="C662" s="2">
        <v>2016</v>
      </c>
      <c r="E662" s="1" t="e">
        <v>#NULL!</v>
      </c>
      <c r="F662" t="s">
        <v>1532</v>
      </c>
      <c r="G662" s="2">
        <v>2016</v>
      </c>
      <c r="H662" t="str">
        <f t="shared" si="21"/>
        <v>Dishoom</v>
      </c>
      <c r="I662" s="3" t="str">
        <f t="shared" si="20"/>
        <v>http://www.metacritic.com/movie/dishoom</v>
      </c>
      <c r="J662" s="3"/>
    </row>
    <row r="663" spans="1:10" x14ac:dyDescent="0.25">
      <c r="A663" t="s">
        <v>1533</v>
      </c>
      <c r="B663" t="s">
        <v>1534</v>
      </c>
      <c r="C663" s="2">
        <v>2013</v>
      </c>
      <c r="E663" s="1" t="e">
        <v>#NULL!</v>
      </c>
      <c r="F663" t="s">
        <v>1534</v>
      </c>
      <c r="G663" s="2">
        <v>2012</v>
      </c>
      <c r="H663" t="str">
        <f t="shared" si="21"/>
        <v>Dislecksia:-The-Movie</v>
      </c>
      <c r="I663" s="3" t="str">
        <f t="shared" si="20"/>
        <v>http://www.metacritic.com/movie/dislecksia:-the-movie</v>
      </c>
      <c r="J663" s="3"/>
    </row>
    <row r="664" spans="1:10" x14ac:dyDescent="0.25">
      <c r="A664" t="s">
        <v>1535</v>
      </c>
      <c r="B664" t="s">
        <v>1536</v>
      </c>
      <c r="C664" s="2">
        <v>2012</v>
      </c>
      <c r="E664" s="1" t="e">
        <v>#NULL!</v>
      </c>
      <c r="F664" t="s">
        <v>1536</v>
      </c>
      <c r="G664" s="2">
        <v>2012</v>
      </c>
      <c r="H664" t="str">
        <f t="shared" si="21"/>
        <v>District-of-Corruption</v>
      </c>
      <c r="I664" s="3" t="str">
        <f t="shared" si="20"/>
        <v>http://www.metacritic.com/movie/district-of-corruption</v>
      </c>
      <c r="J664" s="3"/>
    </row>
    <row r="665" spans="1:10" x14ac:dyDescent="0.25">
      <c r="A665" t="s">
        <v>1537</v>
      </c>
      <c r="B665" t="s">
        <v>1538</v>
      </c>
      <c r="C665" s="2">
        <v>2016</v>
      </c>
      <c r="E665" s="1" t="e">
        <v>#NULL!</v>
      </c>
      <c r="F665" t="s">
        <v>1538</v>
      </c>
      <c r="G665" s="2">
        <v>2016</v>
      </c>
      <c r="H665" t="str">
        <f t="shared" si="21"/>
        <v>Disturbing-the-Peace</v>
      </c>
      <c r="I665" s="3" t="str">
        <f t="shared" si="20"/>
        <v>http://www.metacritic.com/movie/disturbing-the-peace</v>
      </c>
      <c r="J665" s="3"/>
    </row>
    <row r="666" spans="1:10" x14ac:dyDescent="0.25">
      <c r="A666" t="s">
        <v>1539</v>
      </c>
      <c r="B666" t="s">
        <v>1540</v>
      </c>
      <c r="C666" s="2">
        <v>2016</v>
      </c>
      <c r="E666" s="1" t="e">
        <v>#NULL!</v>
      </c>
      <c r="F666" t="s">
        <v>1540</v>
      </c>
      <c r="G666" s="2">
        <v>2015</v>
      </c>
      <c r="H666" t="str">
        <f t="shared" si="21"/>
        <v>Divine-Access</v>
      </c>
      <c r="I666" s="3" t="str">
        <f t="shared" si="20"/>
        <v>http://www.metacritic.com/movie/divine-access</v>
      </c>
      <c r="J666" s="3"/>
    </row>
    <row r="667" spans="1:10" x14ac:dyDescent="0.25">
      <c r="A667" t="s">
        <v>1541</v>
      </c>
      <c r="B667" t="s">
        <v>1542</v>
      </c>
      <c r="C667" s="2">
        <v>2007</v>
      </c>
      <c r="E667" s="1" t="e">
        <v>#NULL!</v>
      </c>
      <c r="F667" t="s">
        <v>1543</v>
      </c>
      <c r="G667" s="2">
        <v>2007</v>
      </c>
      <c r="H667" t="str">
        <f t="shared" si="21"/>
        <v>Divine-Intervention-(2007)</v>
      </c>
      <c r="I667" s="3" t="str">
        <f t="shared" si="20"/>
        <v>http://www.metacritic.com/movie/divine-intervention-(2007)</v>
      </c>
      <c r="J667" s="3"/>
    </row>
    <row r="668" spans="1:10" x14ac:dyDescent="0.25">
      <c r="A668" t="s">
        <v>1544</v>
      </c>
      <c r="B668" t="s">
        <v>1545</v>
      </c>
      <c r="C668" s="2">
        <v>2014</v>
      </c>
      <c r="E668" s="1" t="e">
        <v>#NULL!</v>
      </c>
      <c r="F668" t="s">
        <v>1546</v>
      </c>
      <c r="G668" s="2">
        <v>2014</v>
      </c>
      <c r="H668" t="str">
        <f t="shared" si="21"/>
        <v>Mummy,-I'm-a-Zombie</v>
      </c>
      <c r="I668" s="3" t="str">
        <f t="shared" si="20"/>
        <v>http://www.metacritic.com/movie/mummy,-i'm-a-zombie</v>
      </c>
      <c r="J668" s="3"/>
    </row>
    <row r="669" spans="1:10" x14ac:dyDescent="0.25">
      <c r="A669" t="s">
        <v>1547</v>
      </c>
      <c r="B669" t="s">
        <v>1548</v>
      </c>
      <c r="C669" s="2">
        <v>2012</v>
      </c>
      <c r="E669" s="1" t="e">
        <v>#NULL!</v>
      </c>
      <c r="F669" t="s">
        <v>1549</v>
      </c>
      <c r="G669" s="2">
        <v>2012</v>
      </c>
      <c r="H669" t="str">
        <f t="shared" si="21"/>
        <v>The-Thieves</v>
      </c>
      <c r="I669" s="3" t="str">
        <f t="shared" si="20"/>
        <v>http://www.metacritic.com/movie/the-thieves</v>
      </c>
      <c r="J669" s="3"/>
    </row>
    <row r="670" spans="1:10" x14ac:dyDescent="0.25">
      <c r="A670" t="s">
        <v>1550</v>
      </c>
      <c r="B670" t="s">
        <v>1551</v>
      </c>
      <c r="C670" s="2">
        <v>2008</v>
      </c>
      <c r="E670" s="1" t="e">
        <v>#NULL!</v>
      </c>
      <c r="F670" t="s">
        <v>1551</v>
      </c>
      <c r="G670" s="2">
        <v>2007</v>
      </c>
      <c r="H670" t="str">
        <f t="shared" si="21"/>
        <v>Dog-Days-of-Summer</v>
      </c>
      <c r="I670" s="3" t="str">
        <f t="shared" si="20"/>
        <v>http://www.metacritic.com/movie/dog-days-of-summer</v>
      </c>
      <c r="J670" s="3"/>
    </row>
    <row r="671" spans="1:10" x14ac:dyDescent="0.25">
      <c r="A671" t="s">
        <v>1552</v>
      </c>
      <c r="B671" t="s">
        <v>1553</v>
      </c>
      <c r="C671" s="2">
        <v>2006</v>
      </c>
      <c r="E671" s="1" t="e">
        <v>#NULL!</v>
      </c>
      <c r="F671" t="s">
        <v>1553</v>
      </c>
      <c r="G671" s="2">
        <v>2006</v>
      </c>
      <c r="H671" t="str">
        <f t="shared" si="21"/>
        <v>Dog-Lover's-Symphony</v>
      </c>
      <c r="I671" s="3" t="str">
        <f t="shared" si="20"/>
        <v>http://www.metacritic.com/movie/dog-lover's-symphony</v>
      </c>
      <c r="J671" s="3"/>
    </row>
    <row r="672" spans="1:10" x14ac:dyDescent="0.25">
      <c r="A672" t="s">
        <v>1554</v>
      </c>
      <c r="B672" t="s">
        <v>1555</v>
      </c>
      <c r="C672" s="2">
        <v>2016</v>
      </c>
      <c r="E672" s="1" t="e">
        <v>#NULL!</v>
      </c>
      <c r="F672" t="s">
        <v>1555</v>
      </c>
      <c r="G672" s="2">
        <v>2016</v>
      </c>
      <c r="H672" t="str">
        <f t="shared" si="21"/>
        <v>The-Dog-Lover</v>
      </c>
      <c r="I672" s="3" t="str">
        <f t="shared" si="20"/>
        <v>http://www.metacritic.com/movie/the-dog-lover</v>
      </c>
      <c r="J672" s="3"/>
    </row>
    <row r="673" spans="1:10" x14ac:dyDescent="0.25">
      <c r="A673" t="s">
        <v>1556</v>
      </c>
      <c r="B673" t="s">
        <v>1557</v>
      </c>
      <c r="C673" s="2">
        <v>2007</v>
      </c>
      <c r="E673" s="1" t="e">
        <v>#NULL!</v>
      </c>
      <c r="F673" t="s">
        <v>1557</v>
      </c>
      <c r="G673" s="2">
        <v>2006</v>
      </c>
      <c r="H673" t="str">
        <f t="shared" si="21"/>
        <v>The-Dog-Problem</v>
      </c>
      <c r="I673" s="3" t="str">
        <f t="shared" si="20"/>
        <v>http://www.metacritic.com/movie/the-dog-problem</v>
      </c>
      <c r="J673" s="3"/>
    </row>
    <row r="674" spans="1:10" x14ac:dyDescent="0.25">
      <c r="A674" t="s">
        <v>1558</v>
      </c>
      <c r="B674" t="s">
        <v>1559</v>
      </c>
      <c r="C674" s="2">
        <v>2002</v>
      </c>
      <c r="E674" s="1" t="e">
        <v>#NULL!</v>
      </c>
      <c r="F674" t="s">
        <v>1560</v>
      </c>
      <c r="G674" s="2">
        <v>1999</v>
      </c>
      <c r="H674" t="str">
        <f t="shared" si="21"/>
        <v>The-Dogwalker-(2002)</v>
      </c>
      <c r="I674" s="3" t="str">
        <f t="shared" si="20"/>
        <v>http://www.metacritic.com/movie/the-dogwalker-(2002)</v>
      </c>
      <c r="J674" s="3"/>
    </row>
    <row r="675" spans="1:10" x14ac:dyDescent="0.25">
      <c r="A675" t="s">
        <v>1561</v>
      </c>
      <c r="B675" t="s">
        <v>1562</v>
      </c>
      <c r="C675" s="2">
        <v>2016</v>
      </c>
      <c r="E675" s="1" t="e">
        <v>#NULL!</v>
      </c>
      <c r="F675" t="s">
        <v>1562</v>
      </c>
      <c r="G675" s="2">
        <v>2015</v>
      </c>
      <c r="H675" t="str">
        <f t="shared" si="21"/>
        <v>The-Dog-Wedding</v>
      </c>
      <c r="I675" s="3" t="str">
        <f t="shared" si="20"/>
        <v>http://www.metacritic.com/movie/the-dog-wedding</v>
      </c>
      <c r="J675" s="3"/>
    </row>
    <row r="676" spans="1:10" x14ac:dyDescent="0.25">
      <c r="A676" t="s">
        <v>1563</v>
      </c>
      <c r="B676" t="s">
        <v>1564</v>
      </c>
      <c r="C676" s="2">
        <v>2006</v>
      </c>
      <c r="E676" s="1" t="e">
        <v>#NULL!</v>
      </c>
      <c r="F676" t="s">
        <v>1564</v>
      </c>
      <c r="G676" s="2">
        <v>1997</v>
      </c>
      <c r="H676" t="str">
        <f t="shared" si="21"/>
        <v>Doing-Time-for-Patsy-Cline</v>
      </c>
      <c r="I676" s="3" t="str">
        <f t="shared" si="20"/>
        <v>http://www.metacritic.com/movie/doing-time-for-patsy-cline</v>
      </c>
      <c r="J676" s="3"/>
    </row>
    <row r="677" spans="1:10" x14ac:dyDescent="0.25">
      <c r="A677" t="s">
        <v>1565</v>
      </c>
      <c r="B677" t="s">
        <v>1566</v>
      </c>
      <c r="C677" s="2">
        <v>2009</v>
      </c>
      <c r="E677" s="1" t="e">
        <v>#NULL!</v>
      </c>
      <c r="F677" t="s">
        <v>1566</v>
      </c>
      <c r="G677" s="2">
        <v>2009</v>
      </c>
      <c r="H677" t="str">
        <f t="shared" si="21"/>
        <v>Do-Knot-Disturb</v>
      </c>
      <c r="I677" s="3" t="str">
        <f t="shared" si="20"/>
        <v>http://www.metacritic.com/movie/do-knot-disturb</v>
      </c>
      <c r="J677" s="3"/>
    </row>
    <row r="678" spans="1:10" x14ac:dyDescent="0.25">
      <c r="A678" t="s">
        <v>1567</v>
      </c>
      <c r="B678" t="s">
        <v>1568</v>
      </c>
      <c r="C678" s="2">
        <v>2003</v>
      </c>
      <c r="E678" s="1" t="e">
        <v>#NULL!</v>
      </c>
      <c r="F678" t="s">
        <v>1569</v>
      </c>
      <c r="G678" s="2">
        <v>2002</v>
      </c>
      <c r="H678" t="str">
        <f t="shared" si="21"/>
        <v>House-of-Fools</v>
      </c>
      <c r="I678" s="3" t="str">
        <f t="shared" si="20"/>
        <v>http://www.metacritic.com/movie/house-of-fools</v>
      </c>
      <c r="J678" s="3"/>
    </row>
    <row r="679" spans="1:10" x14ac:dyDescent="0.25">
      <c r="A679" t="s">
        <v>1570</v>
      </c>
      <c r="B679" t="s">
        <v>1571</v>
      </c>
      <c r="C679" s="2">
        <v>2011</v>
      </c>
      <c r="E679" s="1" t="e">
        <v>#NULL!</v>
      </c>
      <c r="F679" t="s">
        <v>1571</v>
      </c>
      <c r="G679" s="2">
        <v>2010</v>
      </c>
      <c r="H679" t="str">
        <f t="shared" si="21"/>
        <v>Don't-Be-Afraid-of-the-Dark</v>
      </c>
      <c r="I679" s="3" t="str">
        <f t="shared" si="20"/>
        <v>http://www.metacritic.com/movie/don't-be-afraid-of-the-dark</v>
      </c>
      <c r="J679" s="3"/>
    </row>
    <row r="680" spans="1:10" x14ac:dyDescent="0.25">
      <c r="A680" t="s">
        <v>1572</v>
      </c>
      <c r="B680" t="s">
        <v>1573</v>
      </c>
      <c r="C680" s="2">
        <v>2011</v>
      </c>
      <c r="E680" s="1" t="e">
        <v>#NULL!</v>
      </c>
      <c r="F680" t="s">
        <v>1573</v>
      </c>
      <c r="G680" s="2">
        <v>2011</v>
      </c>
      <c r="H680" t="str">
        <f t="shared" si="21"/>
        <v>Don-2</v>
      </c>
      <c r="I680" s="3" t="str">
        <f t="shared" si="20"/>
        <v>http://www.metacritic.com/movie/don-2</v>
      </c>
      <c r="J680" s="3"/>
    </row>
    <row r="681" spans="1:10" x14ac:dyDescent="0.25">
      <c r="A681" t="s">
        <v>1574</v>
      </c>
      <c r="B681" t="s">
        <v>1575</v>
      </c>
      <c r="C681" s="2">
        <v>2013</v>
      </c>
      <c r="E681" s="1" t="e">
        <v>#NULL!</v>
      </c>
      <c r="F681" t="s">
        <v>1576</v>
      </c>
      <c r="G681" s="2">
        <v>2013</v>
      </c>
      <c r="H681" t="str">
        <f t="shared" si="21"/>
        <v>Commitment</v>
      </c>
      <c r="I681" s="3" t="str">
        <f t="shared" si="20"/>
        <v>http://www.metacritic.com/movie/commitment</v>
      </c>
      <c r="J681" s="3"/>
    </row>
    <row r="682" spans="1:10" x14ac:dyDescent="0.25">
      <c r="A682" t="s">
        <v>1577</v>
      </c>
      <c r="B682" t="s">
        <v>1578</v>
      </c>
      <c r="C682" s="2">
        <v>2016</v>
      </c>
      <c r="E682" s="1" t="e">
        <v>#NULL!</v>
      </c>
      <c r="F682" t="s">
        <v>1579</v>
      </c>
      <c r="G682" s="2">
        <v>2016</v>
      </c>
      <c r="H682" t="str">
        <f t="shared" si="21"/>
        <v>DONGJU:-The-Portrait-of-a-Poet</v>
      </c>
      <c r="I682" s="3" t="str">
        <f t="shared" si="20"/>
        <v>http://www.metacritic.com/movie/dongju:-the-portrait-of-a-poet</v>
      </c>
      <c r="J682" s="3"/>
    </row>
    <row r="683" spans="1:10" x14ac:dyDescent="0.25">
      <c r="A683" t="s">
        <v>1580</v>
      </c>
      <c r="B683" t="s">
        <v>1581</v>
      </c>
      <c r="C683" s="2">
        <v>2006</v>
      </c>
      <c r="E683" s="1" t="e">
        <v>#NULL!</v>
      </c>
      <c r="F683" t="s">
        <v>1581</v>
      </c>
      <c r="G683" s="2">
        <v>2006</v>
      </c>
      <c r="H683" t="str">
        <f t="shared" si="21"/>
        <v>Don</v>
      </c>
      <c r="I683" s="3" t="str">
        <f t="shared" si="20"/>
        <v>http://www.metacritic.com/movie/don</v>
      </c>
      <c r="J683" s="3"/>
    </row>
    <row r="684" spans="1:10" x14ac:dyDescent="0.25">
      <c r="A684" t="s">
        <v>1582</v>
      </c>
      <c r="B684" t="s">
        <v>1583</v>
      </c>
      <c r="C684" s="2">
        <v>2010</v>
      </c>
      <c r="E684" s="1" t="e">
        <v>#NULL!</v>
      </c>
      <c r="F684" t="s">
        <v>1583</v>
      </c>
      <c r="G684" s="2">
        <v>2009</v>
      </c>
      <c r="H684" t="str">
        <f t="shared" si="21"/>
        <v>Don-McKay</v>
      </c>
      <c r="I684" s="3" t="str">
        <f t="shared" si="20"/>
        <v>http://www.metacritic.com/movie/don-mckay</v>
      </c>
      <c r="J684" s="3"/>
    </row>
    <row r="685" spans="1:10" x14ac:dyDescent="0.25">
      <c r="A685" t="s">
        <v>1584</v>
      </c>
      <c r="B685" t="s">
        <v>1585</v>
      </c>
      <c r="C685" s="2">
        <v>2009</v>
      </c>
      <c r="E685" s="1" t="e">
        <v>#NULL!</v>
      </c>
      <c r="F685" t="s">
        <v>1586</v>
      </c>
      <c r="G685" s="2">
        <v>2008</v>
      </c>
      <c r="H685" t="str">
        <f t="shared" si="21"/>
        <v>Give-Me-Your-Hand</v>
      </c>
      <c r="I685" s="3" t="str">
        <f t="shared" si="20"/>
        <v>http://www.metacritic.com/movie/give-me-your-hand</v>
      </c>
      <c r="J685" s="3"/>
    </row>
    <row r="686" spans="1:10" x14ac:dyDescent="0.25">
      <c r="A686" t="s">
        <v>1587</v>
      </c>
      <c r="B686" t="s">
        <v>1588</v>
      </c>
      <c r="C686" s="2">
        <v>2003</v>
      </c>
      <c r="E686" s="1" t="e">
        <v>#NULL!</v>
      </c>
      <c r="F686" t="s">
        <v>1588</v>
      </c>
      <c r="G686" s="2">
        <v>2003</v>
      </c>
      <c r="H686" t="str">
        <f t="shared" si="21"/>
        <v>Dopamine</v>
      </c>
      <c r="I686" s="3" t="str">
        <f t="shared" si="20"/>
        <v>http://www.metacritic.com/movie/dopamine</v>
      </c>
      <c r="J686" s="3"/>
    </row>
    <row r="687" spans="1:10" x14ac:dyDescent="0.25">
      <c r="A687" t="s">
        <v>1589</v>
      </c>
      <c r="B687" t="s">
        <v>1590</v>
      </c>
      <c r="C687" s="2">
        <v>2003</v>
      </c>
      <c r="E687" s="1" t="e">
        <v>#NULL!</v>
      </c>
      <c r="F687" t="s">
        <v>1590</v>
      </c>
      <c r="G687" s="2">
        <v>2003</v>
      </c>
      <c r="H687" t="str">
        <f t="shared" si="21"/>
        <v>Dorm-Daze</v>
      </c>
      <c r="I687" s="3" t="str">
        <f t="shared" si="20"/>
        <v>http://www.metacritic.com/movie/dorm-daze</v>
      </c>
      <c r="J687" s="3"/>
    </row>
    <row r="688" spans="1:10" x14ac:dyDescent="0.25">
      <c r="A688" t="s">
        <v>1591</v>
      </c>
      <c r="B688" t="s">
        <v>1592</v>
      </c>
      <c r="C688" s="2">
        <v>2008</v>
      </c>
      <c r="E688" s="1" t="e">
        <v>#NULL!</v>
      </c>
      <c r="F688" t="s">
        <v>1592</v>
      </c>
      <c r="G688" s="2">
        <v>2008</v>
      </c>
      <c r="H688" t="str">
        <f t="shared" si="21"/>
        <v>Dostana</v>
      </c>
      <c r="I688" s="3" t="str">
        <f t="shared" si="20"/>
        <v>http://www.metacritic.com/movie/dostana</v>
      </c>
      <c r="J688" s="3"/>
    </row>
    <row r="689" spans="1:10" x14ac:dyDescent="0.25">
      <c r="A689" t="s">
        <v>1593</v>
      </c>
      <c r="B689" t="s">
        <v>1594</v>
      </c>
      <c r="C689" s="2">
        <v>2011</v>
      </c>
      <c r="E689" s="1" t="e">
        <v>#NULL!</v>
      </c>
      <c r="F689" t="s">
        <v>1594</v>
      </c>
      <c r="G689" s="2">
        <v>2011</v>
      </c>
      <c r="H689" t="str">
        <f t="shared" si="21"/>
        <v>Double-Dhamaal</v>
      </c>
      <c r="I689" s="3" t="str">
        <f t="shared" si="20"/>
        <v>http://www.metacritic.com/movie/double-dhamaal</v>
      </c>
      <c r="J689" s="3"/>
    </row>
    <row r="690" spans="1:10" x14ac:dyDescent="0.25">
      <c r="A690" t="s">
        <v>1595</v>
      </c>
      <c r="B690" t="s">
        <v>1596</v>
      </c>
      <c r="C690" s="2">
        <v>2010</v>
      </c>
      <c r="E690" s="1" t="e">
        <v>#NULL!</v>
      </c>
      <c r="F690" t="s">
        <v>1597</v>
      </c>
      <c r="G690" s="2">
        <v>2009</v>
      </c>
      <c r="H690" t="str">
        <f t="shared" si="21"/>
        <v>Double-Take-(2010)</v>
      </c>
      <c r="I690" s="3" t="str">
        <f t="shared" si="20"/>
        <v>http://www.metacritic.com/movie/double-take-(2010)</v>
      </c>
      <c r="J690" s="3"/>
    </row>
    <row r="691" spans="1:10" x14ac:dyDescent="0.25">
      <c r="A691" t="s">
        <v>1598</v>
      </c>
      <c r="B691" t="s">
        <v>1599</v>
      </c>
      <c r="C691" s="2">
        <v>2003</v>
      </c>
      <c r="E691" s="1" t="e">
        <v>#NULL!</v>
      </c>
      <c r="F691" t="s">
        <v>1599</v>
      </c>
      <c r="G691" s="2">
        <v>2001</v>
      </c>
      <c r="H691" t="str">
        <f t="shared" si="21"/>
        <v>Down-and-Out-with-the-Dolls</v>
      </c>
      <c r="I691" s="3" t="str">
        <f t="shared" si="20"/>
        <v>http://www.metacritic.com/movie/down-and-out-with-the-dolls</v>
      </c>
      <c r="J691" s="3"/>
    </row>
    <row r="692" spans="1:10" x14ac:dyDescent="0.25">
      <c r="A692" t="s">
        <v>1600</v>
      </c>
      <c r="B692" t="s">
        <v>1601</v>
      </c>
      <c r="C692" s="2">
        <v>2005</v>
      </c>
      <c r="E692" s="1" t="e">
        <v>#NULL!</v>
      </c>
      <c r="F692" t="s">
        <v>1601</v>
      </c>
      <c r="G692" s="2">
        <v>2005</v>
      </c>
      <c r="H692" t="str">
        <f t="shared" si="21"/>
        <v>Down-and-Derby</v>
      </c>
      <c r="I692" s="3" t="str">
        <f t="shared" si="20"/>
        <v>http://www.metacritic.com/movie/down-and-derby</v>
      </c>
      <c r="J692" s="3"/>
    </row>
    <row r="693" spans="1:10" x14ac:dyDescent="0.25">
      <c r="A693" t="s">
        <v>1602</v>
      </c>
      <c r="B693" t="s">
        <v>1603</v>
      </c>
      <c r="C693" s="2">
        <v>2011</v>
      </c>
      <c r="E693" s="1" t="e">
        <v>#NULL!</v>
      </c>
      <c r="F693" t="s">
        <v>1603</v>
      </c>
      <c r="G693" s="2">
        <v>2009</v>
      </c>
      <c r="H693" t="str">
        <f t="shared" si="21"/>
        <v>Down-for-Life</v>
      </c>
      <c r="I693" s="3" t="str">
        <f t="shared" si="20"/>
        <v>http://www.metacritic.com/movie/down-for-life</v>
      </c>
      <c r="J693" s="3"/>
    </row>
    <row r="694" spans="1:10" x14ac:dyDescent="0.25">
      <c r="A694" t="s">
        <v>1604</v>
      </c>
      <c r="B694" t="s">
        <v>1605</v>
      </c>
      <c r="C694" s="2">
        <v>2013</v>
      </c>
      <c r="E694" s="1" t="e">
        <v>#NULL!</v>
      </c>
      <c r="F694" t="s">
        <v>1605</v>
      </c>
      <c r="G694" s="2">
        <v>2013</v>
      </c>
      <c r="H694" t="str">
        <f t="shared" si="21"/>
        <v>Downloaded</v>
      </c>
      <c r="I694" s="3" t="str">
        <f t="shared" si="20"/>
        <v>http://www.metacritic.com/movie/downloaded</v>
      </c>
      <c r="J694" s="3"/>
    </row>
    <row r="695" spans="1:10" x14ac:dyDescent="0.25">
      <c r="A695" t="s">
        <v>1606</v>
      </c>
      <c r="B695" t="s">
        <v>1607</v>
      </c>
      <c r="C695" s="2">
        <v>2007</v>
      </c>
      <c r="E695" s="1" t="e">
        <v>#NULL!</v>
      </c>
      <c r="F695" t="s">
        <v>1607</v>
      </c>
      <c r="G695" s="2">
        <v>2004</v>
      </c>
      <c r="H695" t="str">
        <f t="shared" si="21"/>
        <v>Downtown:-A-Street-Tale</v>
      </c>
      <c r="I695" s="3" t="str">
        <f t="shared" si="20"/>
        <v>http://www.metacritic.com/movie/downtown:-a-street-tale</v>
      </c>
      <c r="J695" s="3"/>
    </row>
    <row r="696" spans="1:10" x14ac:dyDescent="0.25">
      <c r="A696" t="s">
        <v>1608</v>
      </c>
      <c r="B696" t="s">
        <v>1609</v>
      </c>
      <c r="C696" s="2">
        <v>2012</v>
      </c>
      <c r="E696" s="1" t="e">
        <v>#NULL!</v>
      </c>
      <c r="F696" t="s">
        <v>1609</v>
      </c>
      <c r="G696" s="2">
        <v>2011</v>
      </c>
      <c r="H696" t="str">
        <f t="shared" si="21"/>
        <v>Downtown-Express</v>
      </c>
      <c r="I696" s="3" t="str">
        <f t="shared" si="20"/>
        <v>http://www.metacritic.com/movie/downtown-express</v>
      </c>
      <c r="J696" s="3"/>
    </row>
    <row r="697" spans="1:10" x14ac:dyDescent="0.25">
      <c r="A697" t="s">
        <v>1610</v>
      </c>
      <c r="B697" t="s">
        <v>1611</v>
      </c>
      <c r="C697" s="2">
        <v>2003</v>
      </c>
      <c r="E697" s="1" t="e">
        <v>#NULL!</v>
      </c>
      <c r="F697" t="s">
        <v>1611</v>
      </c>
      <c r="G697" s="2">
        <v>2003</v>
      </c>
      <c r="H697" t="str">
        <f t="shared" si="21"/>
        <v>Down-with-Love</v>
      </c>
      <c r="I697" s="3" t="str">
        <f t="shared" si="20"/>
        <v>http://www.metacritic.com/movie/down-with-love</v>
      </c>
      <c r="J697" s="3"/>
    </row>
    <row r="698" spans="1:10" x14ac:dyDescent="0.25">
      <c r="A698" t="s">
        <v>1612</v>
      </c>
      <c r="B698" t="s">
        <v>1613</v>
      </c>
      <c r="C698" s="2">
        <v>2015</v>
      </c>
      <c r="E698" s="1" t="e">
        <v>#NULL!</v>
      </c>
      <c r="F698" t="s">
        <v>1613</v>
      </c>
      <c r="G698" s="2">
        <v>2015</v>
      </c>
      <c r="H698" t="str">
        <f t="shared" si="21"/>
        <v>Do-You-Believe?</v>
      </c>
      <c r="I698" s="3" t="str">
        <f t="shared" si="20"/>
        <v>http://www.metacritic.com/movie/do-you-believe?</v>
      </c>
      <c r="J698" s="3"/>
    </row>
    <row r="699" spans="1:10" x14ac:dyDescent="0.25">
      <c r="A699" t="s">
        <v>1614</v>
      </c>
      <c r="B699" t="s">
        <v>1615</v>
      </c>
      <c r="C699" s="2">
        <v>2003</v>
      </c>
      <c r="E699" s="1" t="e">
        <v>#NULL!</v>
      </c>
      <c r="F699" t="s">
        <v>1616</v>
      </c>
      <c r="G699" s="2">
        <v>2003</v>
      </c>
      <c r="H699" t="str">
        <f t="shared" si="21"/>
        <v>Doctor-Benny</v>
      </c>
      <c r="I699" s="3" t="str">
        <f t="shared" si="20"/>
        <v>http://www.metacritic.com/movie/doctor-benny</v>
      </c>
      <c r="J699" s="3"/>
    </row>
    <row r="700" spans="1:10" x14ac:dyDescent="0.25">
      <c r="A700" t="s">
        <v>1617</v>
      </c>
      <c r="B700" t="s">
        <v>1618</v>
      </c>
      <c r="C700" s="2">
        <v>2014</v>
      </c>
      <c r="E700" s="1" t="e">
        <v>#NULL!</v>
      </c>
      <c r="F700" t="s">
        <v>1619</v>
      </c>
      <c r="G700" s="2">
        <v>2014</v>
      </c>
      <c r="H700" t="str">
        <f t="shared" si="21"/>
        <v>Dr.-Cabbie-(U.S.-only)</v>
      </c>
      <c r="I700" s="3" t="str">
        <f t="shared" si="20"/>
        <v>http://www.metacritic.com/movie/dr.-cabbie-(u.s.-only)</v>
      </c>
      <c r="J700" s="3"/>
    </row>
    <row r="701" spans="1:10" x14ac:dyDescent="0.25">
      <c r="A701" t="s">
        <v>1620</v>
      </c>
      <c r="B701" t="s">
        <v>1621</v>
      </c>
      <c r="C701" s="2">
        <v>2000</v>
      </c>
      <c r="E701" s="1" t="e">
        <v>#NULL!</v>
      </c>
      <c r="F701" t="s">
        <v>1622</v>
      </c>
      <c r="G701" s="2">
        <v>2000</v>
      </c>
      <c r="H701" t="str">
        <f t="shared" si="21"/>
        <v>Dr.-T-and-the-Women</v>
      </c>
      <c r="I701" s="3" t="str">
        <f t="shared" si="20"/>
        <v>http://www.metacritic.com/movie/dr.-t-and-the-women</v>
      </c>
      <c r="J701" s="3"/>
    </row>
    <row r="702" spans="1:10" x14ac:dyDescent="0.25">
      <c r="A702" t="s">
        <v>1623</v>
      </c>
      <c r="B702" t="s">
        <v>1624</v>
      </c>
      <c r="C702" s="2">
        <v>2014</v>
      </c>
      <c r="E702" s="1" t="e">
        <v>#NULL!</v>
      </c>
      <c r="F702" t="s">
        <v>1625</v>
      </c>
      <c r="G702" s="2">
        <v>2013</v>
      </c>
      <c r="H702" t="str">
        <f t="shared" si="21"/>
        <v>Dragon-Ball-Z:-Battle-of-Gods</v>
      </c>
      <c r="I702" s="3" t="str">
        <f t="shared" si="20"/>
        <v>http://www.metacritic.com/movie/dragon-ball-z:-battle-of-gods</v>
      </c>
      <c r="J702" s="3"/>
    </row>
    <row r="703" spans="1:10" x14ac:dyDescent="0.25">
      <c r="A703" t="s">
        <v>1626</v>
      </c>
      <c r="B703" t="s">
        <v>1627</v>
      </c>
      <c r="C703" s="2">
        <v>2015</v>
      </c>
      <c r="E703" s="1" t="e">
        <v>#NULL!</v>
      </c>
      <c r="F703" t="s">
        <v>1628</v>
      </c>
      <c r="G703" s="2">
        <v>2015</v>
      </c>
      <c r="H703" t="str">
        <f t="shared" si="21"/>
        <v>Dragon-Ball-Z:-Resurrection-'F'</v>
      </c>
      <c r="I703" s="3" t="str">
        <f t="shared" si="20"/>
        <v>http://www.metacritic.com/movie/dragon-ball-z:-resurrection-'f'</v>
      </c>
      <c r="J703" s="3"/>
    </row>
    <row r="704" spans="1:10" x14ac:dyDescent="0.25">
      <c r="A704" t="s">
        <v>1629</v>
      </c>
      <c r="B704" t="s">
        <v>1630</v>
      </c>
      <c r="C704" s="2">
        <v>2010</v>
      </c>
      <c r="E704" s="1" t="e">
        <v>#NULL!</v>
      </c>
      <c r="F704" t="s">
        <v>1630</v>
      </c>
      <c r="G704" s="2">
        <v>2008</v>
      </c>
      <c r="H704" t="str">
        <f t="shared" si="21"/>
        <v>Dream-Boy</v>
      </c>
      <c r="I704" s="3" t="str">
        <f t="shared" si="20"/>
        <v>http://www.metacritic.com/movie/dream-boy</v>
      </c>
      <c r="J704" s="3"/>
    </row>
    <row r="705" spans="1:10" x14ac:dyDescent="0.25">
      <c r="A705" t="s">
        <v>1631</v>
      </c>
      <c r="B705" t="s">
        <v>1632</v>
      </c>
      <c r="C705" s="2">
        <v>2010</v>
      </c>
      <c r="E705" s="1" t="e">
        <v>#NULL!</v>
      </c>
      <c r="F705" t="s">
        <v>1632</v>
      </c>
      <c r="G705" s="2">
        <v>2010</v>
      </c>
      <c r="H705" t="str">
        <f t="shared" si="21"/>
        <v>Dreamkiller</v>
      </c>
      <c r="I705" s="3" t="str">
        <f t="shared" si="20"/>
        <v>http://www.metacritic.com/movie/dreamkiller</v>
      </c>
      <c r="J705" s="3"/>
    </row>
    <row r="706" spans="1:10" x14ac:dyDescent="0.25">
      <c r="A706" t="s">
        <v>1633</v>
      </c>
      <c r="B706" t="s">
        <v>1634</v>
      </c>
      <c r="C706" s="2">
        <v>2006</v>
      </c>
      <c r="E706" s="1" t="e">
        <v>#NULL!</v>
      </c>
      <c r="F706" t="s">
        <v>1634</v>
      </c>
      <c r="G706" s="2">
        <v>2006</v>
      </c>
      <c r="H706" t="str">
        <f t="shared" si="21"/>
        <v>Dreamland</v>
      </c>
      <c r="I706" s="3" t="str">
        <f t="shared" si="20"/>
        <v>http://www.metacritic.com/movie/dreamland</v>
      </c>
      <c r="J706" s="3"/>
    </row>
    <row r="707" spans="1:10" x14ac:dyDescent="0.25">
      <c r="A707" t="s">
        <v>1635</v>
      </c>
      <c r="B707" t="s">
        <v>1636</v>
      </c>
      <c r="C707" s="2">
        <v>2005</v>
      </c>
      <c r="E707" s="1" t="e">
        <v>#NULL!</v>
      </c>
      <c r="F707" t="s">
        <v>1636</v>
      </c>
      <c r="G707" s="2">
        <v>2005</v>
      </c>
      <c r="H707" t="str">
        <f t="shared" si="21"/>
        <v>Drivers-Wanted</v>
      </c>
      <c r="I707" s="3" t="str">
        <f t="shared" ref="I707:I770" si="22">HYPERLINK(CONCATENATE("http://www.metacritic.com/movie/",LOWER(TRIM(H707))))</f>
        <v>http://www.metacritic.com/movie/drivers-wanted</v>
      </c>
      <c r="J707" s="3"/>
    </row>
    <row r="708" spans="1:10" x14ac:dyDescent="0.25">
      <c r="A708" t="s">
        <v>1637</v>
      </c>
      <c r="B708" t="s">
        <v>1638</v>
      </c>
      <c r="C708" s="2">
        <v>2008</v>
      </c>
      <c r="E708" s="1" t="e">
        <v>#NULL!</v>
      </c>
      <c r="F708" t="s">
        <v>1638</v>
      </c>
      <c r="G708" s="2">
        <v>2008</v>
      </c>
      <c r="H708" t="str">
        <f t="shared" ref="H708:H771" si="23">SUBSTITUTE(B708," ","-")</f>
        <v>Drona</v>
      </c>
      <c r="I708" s="3" t="str">
        <f t="shared" si="22"/>
        <v>http://www.metacritic.com/movie/drona</v>
      </c>
      <c r="J708" s="3"/>
    </row>
    <row r="709" spans="1:10" x14ac:dyDescent="0.25">
      <c r="A709" t="s">
        <v>1639</v>
      </c>
      <c r="B709" t="s">
        <v>1640</v>
      </c>
      <c r="C709" s="2">
        <v>2010</v>
      </c>
      <c r="E709" s="1" t="e">
        <v>#NULL!</v>
      </c>
      <c r="F709" t="s">
        <v>1640</v>
      </c>
      <c r="G709" s="2">
        <v>2009</v>
      </c>
      <c r="H709" t="str">
        <f t="shared" si="23"/>
        <v>Drool</v>
      </c>
      <c r="I709" s="3" t="str">
        <f t="shared" si="22"/>
        <v>http://www.metacritic.com/movie/drool</v>
      </c>
      <c r="J709" s="3"/>
    </row>
    <row r="710" spans="1:10" x14ac:dyDescent="0.25">
      <c r="A710" t="s">
        <v>1641</v>
      </c>
      <c r="B710" t="s">
        <v>1642</v>
      </c>
      <c r="C710" s="2">
        <v>2015</v>
      </c>
      <c r="E710" s="1" t="e">
        <v>#NULL!</v>
      </c>
      <c r="F710" t="s">
        <v>1642</v>
      </c>
      <c r="G710" s="2">
        <v>2015</v>
      </c>
      <c r="H710" t="str">
        <f t="shared" si="23"/>
        <v>Drown</v>
      </c>
      <c r="I710" s="3" t="str">
        <f t="shared" si="22"/>
        <v>http://www.metacritic.com/movie/drown</v>
      </c>
      <c r="J710" s="3"/>
    </row>
    <row r="711" spans="1:10" x14ac:dyDescent="0.25">
      <c r="A711" t="s">
        <v>1643</v>
      </c>
      <c r="B711" t="s">
        <v>1644</v>
      </c>
      <c r="C711" s="2">
        <v>2015</v>
      </c>
      <c r="E711" s="1" t="e">
        <v>#NULL!</v>
      </c>
      <c r="F711" t="s">
        <v>1644</v>
      </c>
      <c r="G711" s="2">
        <v>2015</v>
      </c>
      <c r="H711" t="str">
        <f t="shared" si="23"/>
        <v>Drunk-Wedding</v>
      </c>
      <c r="I711" s="3" t="str">
        <f t="shared" si="22"/>
        <v>http://www.metacritic.com/movie/drunk-wedding</v>
      </c>
      <c r="J711" s="3"/>
    </row>
    <row r="712" spans="1:10" x14ac:dyDescent="0.25">
      <c r="A712" t="s">
        <v>1645</v>
      </c>
      <c r="B712" t="s">
        <v>1646</v>
      </c>
      <c r="C712" s="2">
        <v>2003</v>
      </c>
      <c r="E712" s="1" t="e">
        <v>#NULL!</v>
      </c>
      <c r="F712" t="s">
        <v>1646</v>
      </c>
      <c r="G712" s="2">
        <v>2003</v>
      </c>
      <c r="H712" t="str">
        <f t="shared" si="23"/>
        <v>Dum</v>
      </c>
      <c r="I712" s="3" t="str">
        <f t="shared" si="22"/>
        <v>http://www.metacritic.com/movie/dum</v>
      </c>
      <c r="J712" s="3"/>
    </row>
    <row r="713" spans="1:10" x14ac:dyDescent="0.25">
      <c r="A713" t="s">
        <v>1647</v>
      </c>
      <c r="B713" t="s">
        <v>1648</v>
      </c>
      <c r="C713" s="2">
        <v>2011</v>
      </c>
      <c r="E713" s="1" t="e">
        <v>#NULL!</v>
      </c>
      <c r="F713" t="s">
        <v>1648</v>
      </c>
      <c r="G713" s="2">
        <v>2010</v>
      </c>
      <c r="H713" t="str">
        <f t="shared" si="23"/>
        <v>Dumbstruck</v>
      </c>
      <c r="I713" s="3" t="str">
        <f t="shared" si="22"/>
        <v>http://www.metacritic.com/movie/dumbstruck</v>
      </c>
      <c r="J713" s="3"/>
    </row>
    <row r="714" spans="1:10" x14ac:dyDescent="0.25">
      <c r="A714" t="s">
        <v>1649</v>
      </c>
      <c r="B714" t="s">
        <v>1650</v>
      </c>
      <c r="C714" s="2">
        <v>2011</v>
      </c>
      <c r="E714" s="1" t="e">
        <v>#NULL!</v>
      </c>
      <c r="F714" t="s">
        <v>1650</v>
      </c>
      <c r="G714" s="2">
        <v>2011</v>
      </c>
      <c r="H714" t="str">
        <f t="shared" si="23"/>
        <v>Dum-Maaro-Dum</v>
      </c>
      <c r="I714" s="3" t="str">
        <f t="shared" si="22"/>
        <v>http://www.metacritic.com/movie/dum-maaro-dum</v>
      </c>
      <c r="J714" s="3"/>
    </row>
    <row r="715" spans="1:10" x14ac:dyDescent="0.25">
      <c r="A715" t="s">
        <v>1651</v>
      </c>
      <c r="B715" t="s">
        <v>1652</v>
      </c>
      <c r="C715" s="2">
        <v>2003</v>
      </c>
      <c r="E715" s="1" t="e">
        <v>#NULL!</v>
      </c>
      <c r="F715" t="s">
        <v>1652</v>
      </c>
      <c r="G715" s="2">
        <v>2002</v>
      </c>
      <c r="H715" t="str">
        <f t="shared" si="23"/>
        <v>Dummy</v>
      </c>
      <c r="I715" s="3" t="str">
        <f t="shared" si="22"/>
        <v>http://www.metacritic.com/movie/dummy</v>
      </c>
      <c r="J715" s="3"/>
    </row>
    <row r="716" spans="1:10" x14ac:dyDescent="0.25">
      <c r="A716" t="s">
        <v>1653</v>
      </c>
      <c r="B716" t="s">
        <v>1654</v>
      </c>
      <c r="C716" s="2">
        <v>2003</v>
      </c>
      <c r="E716" s="1" t="e">
        <v>#NULL!</v>
      </c>
      <c r="F716" t="s">
        <v>1654</v>
      </c>
      <c r="G716" s="2">
        <v>2003</v>
      </c>
      <c r="H716" t="str">
        <f t="shared" si="23"/>
        <v>Duplex</v>
      </c>
      <c r="I716" s="3" t="str">
        <f t="shared" si="22"/>
        <v>http://www.metacritic.com/movie/duplex</v>
      </c>
      <c r="J716" s="3"/>
    </row>
    <row r="717" spans="1:10" x14ac:dyDescent="0.25">
      <c r="A717" t="s">
        <v>1655</v>
      </c>
      <c r="B717" t="s">
        <v>1656</v>
      </c>
      <c r="C717" s="2">
        <v>2007</v>
      </c>
      <c r="E717" s="1" t="e">
        <v>#NULL!</v>
      </c>
      <c r="F717" t="s">
        <v>1657</v>
      </c>
      <c r="G717" s="2">
        <v>2007</v>
      </c>
      <c r="H717" t="str">
        <f t="shared" si="23"/>
        <v>Dus-Khaniyan</v>
      </c>
      <c r="I717" s="3" t="str">
        <f t="shared" si="22"/>
        <v>http://www.metacritic.com/movie/dus-khaniyan</v>
      </c>
      <c r="J717" s="3"/>
    </row>
    <row r="718" spans="1:10" x14ac:dyDescent="0.25">
      <c r="A718" t="s">
        <v>1658</v>
      </c>
      <c r="B718" t="s">
        <v>1659</v>
      </c>
      <c r="C718" s="2">
        <v>2004</v>
      </c>
      <c r="E718" s="1" t="e">
        <v>#NULL!</v>
      </c>
      <c r="F718" t="s">
        <v>1659</v>
      </c>
      <c r="G718" s="2">
        <v>2004</v>
      </c>
      <c r="H718" t="str">
        <f t="shared" si="23"/>
        <v>The-Dust-Factory</v>
      </c>
      <c r="I718" s="3" t="str">
        <f t="shared" si="22"/>
        <v>http://www.metacritic.com/movie/the-dust-factory</v>
      </c>
      <c r="J718" s="3"/>
    </row>
    <row r="719" spans="1:10" x14ac:dyDescent="0.25">
      <c r="A719" t="s">
        <v>1660</v>
      </c>
      <c r="B719" t="s">
        <v>1661</v>
      </c>
      <c r="C719" s="2">
        <v>2016</v>
      </c>
      <c r="E719" s="1" t="e">
        <v>#NULL!</v>
      </c>
      <c r="F719" t="s">
        <v>1661</v>
      </c>
      <c r="G719" s="2">
        <v>2015</v>
      </c>
      <c r="H719" t="str">
        <f t="shared" si="23"/>
        <v>The-Dying-of-the-Light</v>
      </c>
      <c r="I719" s="3" t="str">
        <f t="shared" si="22"/>
        <v>http://www.metacritic.com/movie/the-dying-of-the-light</v>
      </c>
      <c r="J719" s="3"/>
    </row>
    <row r="720" spans="1:10" x14ac:dyDescent="0.25">
      <c r="A720" t="s">
        <v>1662</v>
      </c>
      <c r="B720" t="s">
        <v>1663</v>
      </c>
      <c r="C720" s="2">
        <v>2012</v>
      </c>
      <c r="E720" s="1" t="e">
        <v>#NULL!</v>
      </c>
      <c r="F720" t="s">
        <v>1663</v>
      </c>
      <c r="G720" s="2">
        <v>2012</v>
      </c>
      <c r="H720" t="str">
        <f t="shared" si="23"/>
        <v>Dysfunctional-Friends</v>
      </c>
      <c r="I720" s="3" t="str">
        <f t="shared" si="22"/>
        <v>http://www.metacritic.com/movie/dysfunctional-friends</v>
      </c>
      <c r="J720" s="3"/>
    </row>
    <row r="721" spans="1:10" x14ac:dyDescent="0.25">
      <c r="A721" t="s">
        <v>1664</v>
      </c>
      <c r="B721" t="s">
        <v>1665</v>
      </c>
      <c r="C721" s="2">
        <v>2003</v>
      </c>
      <c r="E721" s="1" t="e">
        <v>#NULL!</v>
      </c>
      <c r="F721" t="s">
        <v>1666</v>
      </c>
      <c r="G721" s="2">
        <v>2003</v>
      </c>
      <c r="H721" t="str">
        <f t="shared" si="23"/>
        <v>DysFunKtional-Family</v>
      </c>
      <c r="I721" s="3" t="str">
        <f t="shared" si="22"/>
        <v>http://www.metacritic.com/movie/dysfunktional-family</v>
      </c>
      <c r="J721" s="3"/>
    </row>
    <row r="722" spans="1:10" x14ac:dyDescent="0.25">
      <c r="A722" t="s">
        <v>1667</v>
      </c>
      <c r="B722" t="s">
        <v>1668</v>
      </c>
      <c r="C722" s="2">
        <v>2012</v>
      </c>
      <c r="E722" s="1" t="e">
        <v>#NULL!</v>
      </c>
      <c r="F722" t="s">
        <v>1669</v>
      </c>
      <c r="G722" s="2">
        <v>2012</v>
      </c>
      <c r="H722" t="str">
        <f t="shared" si="23"/>
        <v>Dystopia-2013</v>
      </c>
      <c r="I722" s="3" t="str">
        <f t="shared" si="22"/>
        <v>http://www.metacritic.com/movie/dystopia-2013</v>
      </c>
      <c r="J722" s="3"/>
    </row>
    <row r="723" spans="1:10" x14ac:dyDescent="0.25">
      <c r="A723" t="s">
        <v>1670</v>
      </c>
      <c r="B723" t="s">
        <v>1671</v>
      </c>
      <c r="C723" s="2">
        <v>2011</v>
      </c>
      <c r="E723" s="1" t="e">
        <v>#NULL!</v>
      </c>
      <c r="F723" t="s">
        <v>1671</v>
      </c>
      <c r="G723" s="2">
        <v>2011</v>
      </c>
      <c r="H723" t="str">
        <f t="shared" si="23"/>
        <v>The-Eagle</v>
      </c>
      <c r="I723" s="3" t="str">
        <f t="shared" si="22"/>
        <v>http://www.metacritic.com/movie/the-eagle</v>
      </c>
      <c r="J723" s="3"/>
    </row>
    <row r="724" spans="1:10" x14ac:dyDescent="0.25">
      <c r="A724" t="s">
        <v>1672</v>
      </c>
      <c r="B724" t="s">
        <v>1673</v>
      </c>
      <c r="C724" s="2">
        <v>2007</v>
      </c>
      <c r="E724" s="1" t="e">
        <v>#NULL!</v>
      </c>
      <c r="F724" t="s">
        <v>1674</v>
      </c>
      <c r="G724" s="2">
        <v>2006</v>
      </c>
      <c r="H724" t="str">
        <f t="shared" si="23"/>
        <v>Falling-for-Grace</v>
      </c>
      <c r="I724" s="3" t="str">
        <f t="shared" si="22"/>
        <v>http://www.metacritic.com/movie/falling-for-grace</v>
      </c>
      <c r="J724" s="3"/>
    </row>
    <row r="725" spans="1:10" x14ac:dyDescent="0.25">
      <c r="A725" t="s">
        <v>1675</v>
      </c>
      <c r="B725" t="s">
        <v>1676</v>
      </c>
      <c r="C725" s="2">
        <v>2009</v>
      </c>
      <c r="E725" s="1" t="e">
        <v>#NULL!</v>
      </c>
      <c r="F725" t="s">
        <v>1676</v>
      </c>
      <c r="G725" s="2">
        <v>2009</v>
      </c>
      <c r="H725" t="str">
        <f t="shared" si="23"/>
        <v>Echelon-Conspiracy</v>
      </c>
      <c r="I725" s="3" t="str">
        <f t="shared" si="22"/>
        <v>http://www.metacritic.com/movie/echelon-conspiracy</v>
      </c>
      <c r="J725" s="3"/>
    </row>
    <row r="726" spans="1:10" x14ac:dyDescent="0.25">
      <c r="A726" t="s">
        <v>1677</v>
      </c>
      <c r="B726" t="s">
        <v>1678</v>
      </c>
      <c r="C726" s="2">
        <v>2005</v>
      </c>
      <c r="E726" s="1" t="e">
        <v>#NULL!</v>
      </c>
      <c r="F726" t="s">
        <v>1678</v>
      </c>
      <c r="G726" s="2">
        <v>2005</v>
      </c>
      <c r="H726" t="str">
        <f t="shared" si="23"/>
        <v>Echoes-of-Innocence</v>
      </c>
      <c r="I726" s="3" t="str">
        <f t="shared" si="22"/>
        <v>http://www.metacritic.com/movie/echoes-of-innocence</v>
      </c>
      <c r="J726" s="3"/>
    </row>
    <row r="727" spans="1:10" x14ac:dyDescent="0.25">
      <c r="A727" t="s">
        <v>1679</v>
      </c>
      <c r="B727" t="s">
        <v>1680</v>
      </c>
      <c r="C727" s="2">
        <v>2008</v>
      </c>
      <c r="E727" s="1" t="e">
        <v>#NULL!</v>
      </c>
      <c r="F727" t="s">
        <v>1680</v>
      </c>
      <c r="G727" s="2">
        <v>2008</v>
      </c>
      <c r="H727" t="str">
        <f t="shared" si="23"/>
        <v>Eden-Lake</v>
      </c>
      <c r="I727" s="3" t="str">
        <f t="shared" si="22"/>
        <v>http://www.metacritic.com/movie/eden-lake</v>
      </c>
      <c r="J727" s="3"/>
    </row>
    <row r="728" spans="1:10" x14ac:dyDescent="0.25">
      <c r="A728" t="s">
        <v>1681</v>
      </c>
      <c r="B728" t="s">
        <v>1682</v>
      </c>
      <c r="C728" s="1" t="e">
        <v>#NULL!</v>
      </c>
      <c r="E728" s="1" t="e">
        <v>#NULL!</v>
      </c>
      <c r="F728" t="s">
        <v>1682</v>
      </c>
      <c r="G728" s="2">
        <v>2007</v>
      </c>
      <c r="H728" t="str">
        <f t="shared" si="23"/>
        <v>Eden-Log</v>
      </c>
      <c r="I728" s="3" t="str">
        <f t="shared" si="22"/>
        <v>http://www.metacritic.com/movie/eden-log</v>
      </c>
      <c r="J728" s="3"/>
    </row>
    <row r="729" spans="1:10" x14ac:dyDescent="0.25">
      <c r="A729" t="s">
        <v>1683</v>
      </c>
      <c r="B729" t="s">
        <v>1684</v>
      </c>
      <c r="C729" s="1" t="e">
        <v>#NULL!</v>
      </c>
      <c r="E729" s="1" t="e">
        <v>#NULL!</v>
      </c>
      <c r="F729" t="s">
        <v>1685</v>
      </c>
      <c r="G729" s="2">
        <v>2005</v>
      </c>
      <c r="H729" t="str">
        <f t="shared" si="23"/>
        <v>Edison-Force</v>
      </c>
      <c r="I729" s="3" t="str">
        <f t="shared" si="22"/>
        <v>http://www.metacritic.com/movie/edison-force</v>
      </c>
      <c r="J729" s="3"/>
    </row>
    <row r="730" spans="1:10" x14ac:dyDescent="0.25">
      <c r="A730" t="s">
        <v>1686</v>
      </c>
      <c r="B730" t="s">
        <v>1687</v>
      </c>
      <c r="C730" s="2">
        <v>2004</v>
      </c>
      <c r="E730" s="1" t="e">
        <v>#NULL!</v>
      </c>
      <c r="F730" t="s">
        <v>1687</v>
      </c>
      <c r="G730" s="2">
        <v>2003</v>
      </c>
      <c r="H730" t="str">
        <f t="shared" si="23"/>
        <v>Effroyables-jardins</v>
      </c>
      <c r="I730" s="3" t="str">
        <f t="shared" si="22"/>
        <v>http://www.metacritic.com/movie/effroyables-jardins</v>
      </c>
      <c r="J730" s="3"/>
    </row>
    <row r="731" spans="1:10" x14ac:dyDescent="0.25">
      <c r="A731" t="s">
        <v>1688</v>
      </c>
      <c r="B731" t="s">
        <v>1689</v>
      </c>
      <c r="C731" s="2">
        <v>2015</v>
      </c>
      <c r="E731" s="1" t="e">
        <v>#NULL!</v>
      </c>
      <c r="F731" t="s">
        <v>1690</v>
      </c>
      <c r="G731" s="2">
        <v>2015</v>
      </c>
      <c r="H731" t="str">
        <f t="shared" si="23"/>
        <v>Devil-and-Angel-(E-Gun-Tian-Shi)</v>
      </c>
      <c r="I731" s="3" t="str">
        <f t="shared" si="22"/>
        <v>http://www.metacritic.com/movie/devil-and-angel-(e-gun-tian-shi)</v>
      </c>
      <c r="J731" s="3"/>
    </row>
    <row r="732" spans="1:10" x14ac:dyDescent="0.25">
      <c r="A732" t="s">
        <v>1691</v>
      </c>
      <c r="B732" t="s">
        <v>1692</v>
      </c>
      <c r="C732" s="2">
        <v>2010</v>
      </c>
      <c r="E732" s="1" t="e">
        <v>#NULL!</v>
      </c>
      <c r="F732" t="s">
        <v>1692</v>
      </c>
      <c r="G732" s="2">
        <v>2007</v>
      </c>
      <c r="H732" t="str">
        <f t="shared" si="23"/>
        <v>Eichmann</v>
      </c>
      <c r="I732" s="3" t="str">
        <f t="shared" si="22"/>
        <v>http://www.metacritic.com/movie/eichmann</v>
      </c>
      <c r="J732" s="3"/>
    </row>
    <row r="733" spans="1:10" x14ac:dyDescent="0.25">
      <c r="A733" t="s">
        <v>1693</v>
      </c>
      <c r="B733" t="s">
        <v>1694</v>
      </c>
      <c r="C733" s="2">
        <v>2009</v>
      </c>
      <c r="E733" s="1" t="e">
        <v>#NULL!</v>
      </c>
      <c r="F733" t="s">
        <v>1695</v>
      </c>
      <c r="G733" s="2">
        <v>2008</v>
      </c>
      <c r="H733" t="str">
        <f t="shared" si="23"/>
        <v>Laila's-Birthday</v>
      </c>
      <c r="I733" s="3" t="str">
        <f t="shared" si="22"/>
        <v>http://www.metacritic.com/movie/laila's-birthday</v>
      </c>
      <c r="J733" s="3"/>
    </row>
    <row r="734" spans="1:10" x14ac:dyDescent="0.25">
      <c r="A734" t="s">
        <v>1696</v>
      </c>
      <c r="B734" t="s">
        <v>1697</v>
      </c>
      <c r="C734" s="2">
        <v>2004</v>
      </c>
      <c r="E734" s="1" t="e">
        <v>#NULL!</v>
      </c>
      <c r="F734" t="s">
        <v>1698</v>
      </c>
      <c r="G734" s="2">
        <v>2002</v>
      </c>
      <c r="H734" t="str">
        <f t="shared" si="23"/>
        <v>The-Child-I-Never-Was</v>
      </c>
      <c r="I734" s="3" t="str">
        <f t="shared" si="22"/>
        <v>http://www.metacritic.com/movie/the-child-i-never-was</v>
      </c>
      <c r="J734" s="3"/>
    </row>
    <row r="735" spans="1:10" x14ac:dyDescent="0.25">
      <c r="A735" t="s">
        <v>1699</v>
      </c>
      <c r="B735" t="s">
        <v>1700</v>
      </c>
      <c r="C735" s="2">
        <v>2005</v>
      </c>
      <c r="E735" s="1" t="e">
        <v>#NULL!</v>
      </c>
      <c r="F735" t="s">
        <v>1700</v>
      </c>
      <c r="G735" s="2">
        <v>2005</v>
      </c>
      <c r="H735" t="str">
        <f t="shared" si="23"/>
        <v>Ek-Ajnabee</v>
      </c>
      <c r="I735" s="3" t="str">
        <f t="shared" si="22"/>
        <v>http://www.metacritic.com/movie/ek-ajnabee</v>
      </c>
      <c r="J735" s="3"/>
    </row>
    <row r="736" spans="1:10" x14ac:dyDescent="0.25">
      <c r="A736" t="s">
        <v>1701</v>
      </c>
      <c r="B736" t="s">
        <v>1702</v>
      </c>
      <c r="C736" s="2">
        <v>2016</v>
      </c>
      <c r="E736" s="1" t="e">
        <v>#NULL!</v>
      </c>
      <c r="F736" t="s">
        <v>1703</v>
      </c>
      <c r="G736" s="2">
        <v>2014</v>
      </c>
      <c r="H736" t="str">
        <f t="shared" si="23"/>
        <v>1,000-Rupee-Note</v>
      </c>
      <c r="I736" s="3" t="str">
        <f t="shared" si="22"/>
        <v>http://www.metacritic.com/movie/1,000-rupee-note</v>
      </c>
      <c r="J736" s="3"/>
    </row>
    <row r="737" spans="1:10" x14ac:dyDescent="0.25">
      <c r="A737" t="s">
        <v>1704</v>
      </c>
      <c r="B737" t="s">
        <v>1705</v>
      </c>
      <c r="C737" s="2">
        <v>2005</v>
      </c>
      <c r="E737" s="1" t="e">
        <v>#NULL!</v>
      </c>
      <c r="F737" t="s">
        <v>1705</v>
      </c>
      <c r="G737" s="2">
        <v>2005</v>
      </c>
      <c r="H737" t="str">
        <f t="shared" si="23"/>
        <v>Ek-Khiladi-Ek-Haseena</v>
      </c>
      <c r="I737" s="3" t="str">
        <f t="shared" si="22"/>
        <v>http://www.metacritic.com/movie/ek-khiladi-ek-haseena</v>
      </c>
      <c r="J737" s="3"/>
    </row>
    <row r="738" spans="1:10" x14ac:dyDescent="0.25">
      <c r="A738" t="s">
        <v>1706</v>
      </c>
      <c r="B738" t="s">
        <v>1707</v>
      </c>
      <c r="C738" s="2">
        <v>2007</v>
      </c>
      <c r="E738" s="1" t="e">
        <v>#NULL!</v>
      </c>
      <c r="F738" t="s">
        <v>1708</v>
      </c>
      <c r="G738" s="2">
        <v>2007</v>
      </c>
      <c r="H738" t="str">
        <f t="shared" si="23"/>
        <v>Eklavya---The-Royal-Guard</v>
      </c>
      <c r="I738" s="3" t="str">
        <f t="shared" si="22"/>
        <v>http://www.metacritic.com/movie/eklavya---the-royal-guard</v>
      </c>
      <c r="J738" s="3"/>
    </row>
    <row r="739" spans="1:10" x14ac:dyDescent="0.25">
      <c r="A739" t="s">
        <v>1709</v>
      </c>
      <c r="B739" t="s">
        <v>1710</v>
      </c>
      <c r="C739" s="2">
        <v>2012</v>
      </c>
      <c r="E739" s="1" t="e">
        <v>#NULL!</v>
      </c>
      <c r="F739" t="s">
        <v>1710</v>
      </c>
      <c r="G739" s="2">
        <v>2012</v>
      </c>
      <c r="H739" t="str">
        <f t="shared" si="23"/>
        <v>Ek-Main-Aur-Ekk-Tu</v>
      </c>
      <c r="I739" s="3" t="str">
        <f t="shared" si="22"/>
        <v>http://www.metacritic.com/movie/ek-main-aur-ekk-tu</v>
      </c>
      <c r="J739" s="3"/>
    </row>
    <row r="740" spans="1:10" x14ac:dyDescent="0.25">
      <c r="A740" t="s">
        <v>1711</v>
      </c>
      <c r="B740" t="s">
        <v>1712</v>
      </c>
      <c r="C740" s="2">
        <v>2012</v>
      </c>
      <c r="E740" s="1" t="e">
        <v>#NULL!</v>
      </c>
      <c r="F740" t="s">
        <v>1712</v>
      </c>
      <c r="G740" s="2">
        <v>2012</v>
      </c>
      <c r="H740" t="str">
        <f t="shared" si="23"/>
        <v>Ek-Tha-Tiger</v>
      </c>
      <c r="I740" s="3" t="str">
        <f t="shared" si="22"/>
        <v>http://www.metacritic.com/movie/ek-tha-tiger</v>
      </c>
      <c r="J740" s="3"/>
    </row>
    <row r="741" spans="1:10" x14ac:dyDescent="0.25">
      <c r="A741" t="s">
        <v>1713</v>
      </c>
      <c r="B741" t="s">
        <v>1714</v>
      </c>
      <c r="C741" s="2">
        <v>2013</v>
      </c>
      <c r="E741" s="1" t="e">
        <v>#NULL!</v>
      </c>
      <c r="F741" t="s">
        <v>1714</v>
      </c>
      <c r="G741" s="2">
        <v>2013</v>
      </c>
      <c r="H741" t="str">
        <f t="shared" si="23"/>
        <v>Ek-Thi-Daayan</v>
      </c>
      <c r="I741" s="3" t="str">
        <f t="shared" si="22"/>
        <v>http://www.metacritic.com/movie/ek-thi-daayan</v>
      </c>
      <c r="J741" s="3"/>
    </row>
    <row r="742" spans="1:10" x14ac:dyDescent="0.25">
      <c r="A742" t="s">
        <v>1715</v>
      </c>
      <c r="B742" t="s">
        <v>1716</v>
      </c>
      <c r="C742" s="2">
        <v>2014</v>
      </c>
      <c r="E742" s="1" t="e">
        <v>#NULL!</v>
      </c>
      <c r="F742" t="s">
        <v>1716</v>
      </c>
      <c r="G742" s="2">
        <v>2014</v>
      </c>
      <c r="H742" t="str">
        <f t="shared" si="23"/>
        <v>Ek-Villain</v>
      </c>
      <c r="I742" s="3" t="str">
        <f t="shared" si="22"/>
        <v>http://www.metacritic.com/movie/ek-villain</v>
      </c>
      <c r="J742" s="3"/>
    </row>
    <row r="743" spans="1:10" x14ac:dyDescent="0.25">
      <c r="A743" t="s">
        <v>1717</v>
      </c>
      <c r="B743" t="s">
        <v>1718</v>
      </c>
      <c r="C743" s="2">
        <v>2008</v>
      </c>
      <c r="E743" s="1" t="e">
        <v>#NULL!</v>
      </c>
      <c r="F743" t="s">
        <v>1719</v>
      </c>
      <c r="G743" s="2">
        <v>2008</v>
      </c>
      <c r="H743" t="str">
        <f t="shared" si="23"/>
        <v>Ek-Vivah-Aisa-Bhi</v>
      </c>
      <c r="I743" s="3" t="str">
        <f t="shared" si="22"/>
        <v>http://www.metacritic.com/movie/ek-vivah-aisa-bhi</v>
      </c>
      <c r="J743" s="3"/>
    </row>
    <row r="744" spans="1:10" x14ac:dyDescent="0.25">
      <c r="A744" t="s">
        <v>1720</v>
      </c>
      <c r="B744" t="s">
        <v>1721</v>
      </c>
      <c r="C744" s="2">
        <v>2013</v>
      </c>
      <c r="E744" s="1" t="e">
        <v>#NULL!</v>
      </c>
      <c r="F744" t="s">
        <v>1722</v>
      </c>
      <c r="G744" s="2">
        <v>2011</v>
      </c>
      <c r="H744" t="str">
        <f t="shared" si="23"/>
        <v>The-Snitch-Cartel</v>
      </c>
      <c r="I744" s="3" t="str">
        <f t="shared" si="22"/>
        <v>http://www.metacritic.com/movie/the-snitch-cartel</v>
      </c>
      <c r="J744" s="3"/>
    </row>
    <row r="745" spans="1:10" x14ac:dyDescent="0.25">
      <c r="A745" t="s">
        <v>1723</v>
      </c>
      <c r="B745" t="s">
        <v>1724</v>
      </c>
      <c r="C745" s="2">
        <v>2011</v>
      </c>
      <c r="E745" s="1" t="e">
        <v>#NULL!</v>
      </c>
      <c r="F745" t="s">
        <v>1725</v>
      </c>
      <c r="G745" s="2">
        <v>2004</v>
      </c>
      <c r="H745" t="str">
        <f t="shared" si="23"/>
        <v>The-Sky-Turns-(El-cielo-gira)</v>
      </c>
      <c r="I745" s="3" t="str">
        <f t="shared" si="22"/>
        <v>http://www.metacritic.com/movie/the-sky-turns-(el-cielo-gira)</v>
      </c>
      <c r="J745" s="3"/>
    </row>
    <row r="746" spans="1:10" x14ac:dyDescent="0.25">
      <c r="A746" t="s">
        <v>1726</v>
      </c>
      <c r="B746" t="s">
        <v>1727</v>
      </c>
      <c r="C746" s="2">
        <v>2006</v>
      </c>
      <c r="E746" s="1" t="e">
        <v>#NULL!</v>
      </c>
      <c r="F746" t="s">
        <v>1728</v>
      </c>
      <c r="G746" s="2">
        <v>2006</v>
      </c>
      <c r="H746" t="str">
        <f t="shared" si="23"/>
        <v>The-Color-of-Olives</v>
      </c>
      <c r="I746" s="3" t="str">
        <f t="shared" si="22"/>
        <v>http://www.metacritic.com/movie/the-color-of-olives</v>
      </c>
      <c r="J746" s="3"/>
    </row>
    <row r="747" spans="1:10" x14ac:dyDescent="0.25">
      <c r="A747" t="s">
        <v>1729</v>
      </c>
      <c r="B747" t="s">
        <v>1730</v>
      </c>
      <c r="C747" s="2">
        <v>2015</v>
      </c>
      <c r="E747" s="1" t="e">
        <v>#NULL!</v>
      </c>
      <c r="F747" t="s">
        <v>1731</v>
      </c>
      <c r="G747" s="2">
        <v>2013</v>
      </c>
      <c r="H747" t="str">
        <f t="shared" si="23"/>
        <v>The-Film-Critic</v>
      </c>
      <c r="I747" s="3" t="str">
        <f t="shared" si="22"/>
        <v>http://www.metacritic.com/movie/the-film-critic</v>
      </c>
      <c r="J747" s="3"/>
    </row>
    <row r="748" spans="1:10" x14ac:dyDescent="0.25">
      <c r="A748" t="s">
        <v>1732</v>
      </c>
      <c r="B748" t="s">
        <v>1733</v>
      </c>
      <c r="C748" s="2">
        <v>2011</v>
      </c>
      <c r="E748" s="1" t="e">
        <v>#NULL!</v>
      </c>
      <c r="F748" t="s">
        <v>1733</v>
      </c>
      <c r="G748" s="2">
        <v>2010</v>
      </c>
      <c r="H748" t="str">
        <f t="shared" si="23"/>
        <v>Elektra-Luxx</v>
      </c>
      <c r="I748" s="3" t="str">
        <f t="shared" si="22"/>
        <v>http://www.metacritic.com/movie/elektra-luxx</v>
      </c>
      <c r="J748" s="3"/>
    </row>
    <row r="749" spans="1:10" x14ac:dyDescent="0.25">
      <c r="A749" t="s">
        <v>1734</v>
      </c>
      <c r="B749" t="s">
        <v>1735</v>
      </c>
      <c r="C749" s="2">
        <v>2013</v>
      </c>
      <c r="E749" s="1" t="e">
        <v>#NULL!</v>
      </c>
      <c r="F749" t="s">
        <v>1735</v>
      </c>
      <c r="G749" s="2">
        <v>2012</v>
      </c>
      <c r="H749" t="str">
        <f t="shared" si="23"/>
        <v>Elemental</v>
      </c>
      <c r="I749" s="3" t="str">
        <f t="shared" si="22"/>
        <v>http://www.metacritic.com/movie/elemental</v>
      </c>
      <c r="J749" s="3"/>
    </row>
    <row r="750" spans="1:10" x14ac:dyDescent="0.25">
      <c r="A750" t="s">
        <v>1736</v>
      </c>
      <c r="B750" t="s">
        <v>1737</v>
      </c>
      <c r="C750" s="2">
        <v>2008</v>
      </c>
      <c r="E750" s="1" t="e">
        <v>#NULL!</v>
      </c>
      <c r="F750" t="s">
        <v>1737</v>
      </c>
      <c r="G750" s="2">
        <v>2006</v>
      </c>
      <c r="H750" t="str">
        <f t="shared" si="23"/>
        <v>The-Elephant-King</v>
      </c>
      <c r="I750" s="3" t="str">
        <f t="shared" si="22"/>
        <v>http://www.metacritic.com/movie/the-elephant-king</v>
      </c>
      <c r="J750" s="3"/>
    </row>
    <row r="751" spans="1:10" x14ac:dyDescent="0.25">
      <c r="A751" t="s">
        <v>1738</v>
      </c>
      <c r="B751" t="s">
        <v>1739</v>
      </c>
      <c r="C751" s="2">
        <v>2011</v>
      </c>
      <c r="E751" s="1" t="e">
        <v>#NULL!</v>
      </c>
      <c r="F751" t="s">
        <v>1740</v>
      </c>
      <c r="G751" s="2">
        <v>2011</v>
      </c>
      <c r="H751" t="str">
        <f t="shared" si="23"/>
        <v>The-Greatest-Miracle</v>
      </c>
      <c r="I751" s="3" t="str">
        <f t="shared" si="22"/>
        <v>http://www.metacritic.com/movie/the-greatest-miracle</v>
      </c>
      <c r="J751" s="3"/>
    </row>
    <row r="752" spans="1:10" x14ac:dyDescent="0.25">
      <c r="A752" t="s">
        <v>1741</v>
      </c>
      <c r="B752" t="s">
        <v>1742</v>
      </c>
      <c r="C752" s="2">
        <v>2015</v>
      </c>
      <c r="E752" s="1" t="e">
        <v>#NULL!</v>
      </c>
      <c r="F752" t="s">
        <v>1742</v>
      </c>
      <c r="G752" s="2">
        <v>2015</v>
      </c>
      <c r="H752" t="str">
        <f t="shared" si="23"/>
        <v>Eli</v>
      </c>
      <c r="I752" s="3" t="str">
        <f t="shared" si="22"/>
        <v>http://www.metacritic.com/movie/eli</v>
      </c>
      <c r="J752" s="3"/>
    </row>
    <row r="753" spans="1:10" x14ac:dyDescent="0.25">
      <c r="A753" t="s">
        <v>1743</v>
      </c>
      <c r="B753" t="s">
        <v>1744</v>
      </c>
      <c r="C753" s="2">
        <v>2007</v>
      </c>
      <c r="E753" s="1" t="e">
        <v>#NULL!</v>
      </c>
      <c r="F753" t="s">
        <v>1745</v>
      </c>
      <c r="G753" s="2">
        <v>2005</v>
      </c>
      <c r="H753" t="str">
        <f t="shared" si="23"/>
        <v>El-Inmigrante</v>
      </c>
      <c r="I753" s="3" t="str">
        <f t="shared" si="22"/>
        <v>http://www.metacritic.com/movie/el-inmigrante</v>
      </c>
      <c r="J753" s="3"/>
    </row>
    <row r="754" spans="1:10" x14ac:dyDescent="0.25">
      <c r="A754" t="s">
        <v>1746</v>
      </c>
      <c r="B754" t="s">
        <v>1747</v>
      </c>
      <c r="C754" s="2">
        <v>2016</v>
      </c>
      <c r="E754" s="1" t="e">
        <v>#NULL!</v>
      </c>
      <c r="F754" t="s">
        <v>1748</v>
      </c>
      <c r="G754" s="2">
        <v>2015</v>
      </c>
      <c r="H754" t="str">
        <f t="shared" si="23"/>
        <v>El-Jeremias</v>
      </c>
      <c r="I754" s="3" t="str">
        <f t="shared" si="22"/>
        <v>http://www.metacritic.com/movie/el-jeremias</v>
      </c>
      <c r="J754" s="3"/>
    </row>
    <row r="755" spans="1:10" x14ac:dyDescent="0.25">
      <c r="A755" t="s">
        <v>1749</v>
      </c>
      <c r="B755" t="s">
        <v>1750</v>
      </c>
      <c r="C755" s="2">
        <v>2015</v>
      </c>
      <c r="E755" s="1" t="e">
        <v>#NULL!</v>
      </c>
      <c r="F755" t="s">
        <v>1751</v>
      </c>
      <c r="G755" s="2">
        <v>2014</v>
      </c>
      <c r="H755" t="str">
        <f t="shared" si="23"/>
        <v>Number-One-Fan</v>
      </c>
      <c r="I755" s="3" t="str">
        <f t="shared" si="22"/>
        <v>http://www.metacritic.com/movie/number-one-fan</v>
      </c>
      <c r="J755" s="3"/>
    </row>
    <row r="756" spans="1:10" x14ac:dyDescent="0.25">
      <c r="A756" t="s">
        <v>1752</v>
      </c>
      <c r="B756" t="s">
        <v>1753</v>
      </c>
      <c r="C756" s="2">
        <v>2004</v>
      </c>
      <c r="E756" s="1" t="e">
        <v>#NULL!</v>
      </c>
      <c r="F756" t="s">
        <v>1754</v>
      </c>
      <c r="G756" s="2">
        <v>2004</v>
      </c>
      <c r="H756" t="str">
        <f t="shared" si="23"/>
        <v>Elles-etaient-cinq</v>
      </c>
      <c r="I756" s="3" t="str">
        <f t="shared" si="22"/>
        <v>http://www.metacritic.com/movie/elles-etaient-cinq</v>
      </c>
      <c r="J756" s="3"/>
    </row>
    <row r="757" spans="1:10" x14ac:dyDescent="0.25">
      <c r="A757" t="s">
        <v>1755</v>
      </c>
      <c r="B757" t="s">
        <v>1756</v>
      </c>
      <c r="C757" s="2">
        <v>2007</v>
      </c>
      <c r="E757" s="1" t="e">
        <v>#NULL!</v>
      </c>
      <c r="F757" t="s">
        <v>1757</v>
      </c>
      <c r="G757" s="2">
        <v>2005</v>
      </c>
      <c r="H757" t="str">
        <f t="shared" si="23"/>
        <v>The-Method-(El-Metodo)</v>
      </c>
      <c r="I757" s="3" t="str">
        <f t="shared" si="22"/>
        <v>http://www.metacritic.com/movie/the-method-(el-metodo)</v>
      </c>
      <c r="J757" s="3"/>
    </row>
    <row r="758" spans="1:10" x14ac:dyDescent="0.25">
      <c r="A758" t="s">
        <v>1758</v>
      </c>
      <c r="B758" t="s">
        <v>1759</v>
      </c>
      <c r="C758" s="2">
        <v>2014</v>
      </c>
      <c r="E758" s="1" t="e">
        <v>#NULL!</v>
      </c>
      <c r="F758" t="s">
        <v>1760</v>
      </c>
      <c r="G758" s="2">
        <v>2014</v>
      </c>
      <c r="H758" t="str">
        <f t="shared" si="23"/>
        <v>The-Mystery-of-Happiness</v>
      </c>
      <c r="I758" s="3" t="str">
        <f t="shared" si="22"/>
        <v>http://www.metacritic.com/movie/the-mystery-of-happiness</v>
      </c>
      <c r="J758" s="3"/>
    </row>
    <row r="759" spans="1:10" x14ac:dyDescent="0.25">
      <c r="A759" t="s">
        <v>1761</v>
      </c>
      <c r="B759" t="s">
        <v>1762</v>
      </c>
      <c r="C759" s="2">
        <v>2015</v>
      </c>
      <c r="E759" s="1" t="e">
        <v>#NULL!</v>
      </c>
      <c r="F759" t="s">
        <v>1763</v>
      </c>
      <c r="G759" s="2">
        <v>2014</v>
      </c>
      <c r="H759" t="str">
        <f t="shared" si="23"/>
        <v>El-Nino</v>
      </c>
      <c r="I759" s="3" t="str">
        <f t="shared" si="22"/>
        <v>http://www.metacritic.com/movie/el-nino</v>
      </c>
      <c r="J759" s="3"/>
    </row>
    <row r="760" spans="1:10" x14ac:dyDescent="0.25">
      <c r="A760" t="s">
        <v>1764</v>
      </c>
      <c r="B760" t="s">
        <v>1765</v>
      </c>
      <c r="C760" s="2">
        <v>2003</v>
      </c>
      <c r="E760" s="1" t="e">
        <v>#NULL!</v>
      </c>
      <c r="F760" t="s">
        <v>1766</v>
      </c>
      <c r="G760" s="2">
        <v>2002</v>
      </c>
      <c r="H760" t="str">
        <f t="shared" si="23"/>
        <v>The-Other-Side-of-the-Bed</v>
      </c>
      <c r="I760" s="3" t="str">
        <f t="shared" si="22"/>
        <v>http://www.metacritic.com/movie/the-other-side-of-the-bed</v>
      </c>
      <c r="J760" s="3"/>
    </row>
    <row r="761" spans="1:10" x14ac:dyDescent="0.25">
      <c r="A761" t="s">
        <v>1767</v>
      </c>
      <c r="B761" t="s">
        <v>1768</v>
      </c>
      <c r="C761" s="2">
        <v>2006</v>
      </c>
      <c r="E761" s="1" t="e">
        <v>#NULL!</v>
      </c>
      <c r="F761" t="s">
        <v>1769</v>
      </c>
      <c r="G761" s="2">
        <v>2004</v>
      </c>
      <c r="H761" t="str">
        <f t="shared" si="23"/>
        <v>El-Perro</v>
      </c>
      <c r="I761" s="3" t="str">
        <f t="shared" si="22"/>
        <v>http://www.metacritic.com/movie/el-perro</v>
      </c>
      <c r="J761" s="3"/>
    </row>
    <row r="762" spans="1:10" x14ac:dyDescent="0.25">
      <c r="A762" t="s">
        <v>1770</v>
      </c>
      <c r="B762" t="s">
        <v>1771</v>
      </c>
      <c r="C762" s="2">
        <v>2011</v>
      </c>
      <c r="E762" s="1" t="e">
        <v>#NULL!</v>
      </c>
      <c r="F762" t="s">
        <v>1771</v>
      </c>
      <c r="G762" s="2">
        <v>2010</v>
      </c>
      <c r="H762" t="str">
        <f t="shared" si="23"/>
        <v>El-Sicario,-Room-164</v>
      </c>
      <c r="I762" s="3" t="str">
        <f t="shared" si="22"/>
        <v>http://www.metacritic.com/movie/el-sicario,-room-164</v>
      </c>
      <c r="J762" s="3"/>
    </row>
    <row r="763" spans="1:10" x14ac:dyDescent="0.25">
      <c r="A763" t="s">
        <v>1772</v>
      </c>
      <c r="B763" t="s">
        <v>1773</v>
      </c>
      <c r="C763" s="2">
        <v>2006</v>
      </c>
      <c r="E763" s="1" t="e">
        <v>#NULL!</v>
      </c>
      <c r="F763" t="s">
        <v>1774</v>
      </c>
      <c r="G763" s="2">
        <v>2005</v>
      </c>
      <c r="H763" t="str">
        <f t="shared" si="23"/>
        <v>El-Sueno-del-Regreso</v>
      </c>
      <c r="I763" s="3" t="str">
        <f t="shared" si="22"/>
        <v>http://www.metacritic.com/movie/el-sueno-del-regreso</v>
      </c>
      <c r="J763" s="3"/>
    </row>
    <row r="764" spans="1:10" x14ac:dyDescent="0.25">
      <c r="A764" t="s">
        <v>1775</v>
      </c>
      <c r="B764" t="s">
        <v>1776</v>
      </c>
      <c r="C764" s="2">
        <v>2007</v>
      </c>
      <c r="E764" s="1" t="e">
        <v>#NULL!</v>
      </c>
      <c r="F764" t="s">
        <v>1777</v>
      </c>
      <c r="G764" s="2">
        <v>2005</v>
      </c>
      <c r="H764" t="str">
        <f t="shared" si="23"/>
        <v>The-Sugar-Curtain</v>
      </c>
      <c r="I764" s="3" t="str">
        <f t="shared" si="22"/>
        <v>http://www.metacritic.com/movie/the-sugar-curtain</v>
      </c>
      <c r="J764" s="3"/>
    </row>
    <row r="765" spans="1:10" x14ac:dyDescent="0.25">
      <c r="A765" t="s">
        <v>1778</v>
      </c>
      <c r="B765" t="s">
        <v>1779</v>
      </c>
      <c r="C765" s="2">
        <v>2005</v>
      </c>
      <c r="E765" s="1" t="e">
        <v>#NULL!</v>
      </c>
      <c r="F765" t="s">
        <v>1780</v>
      </c>
      <c r="G765" s="2">
        <v>2005</v>
      </c>
      <c r="H765" t="str">
        <f t="shared" si="23"/>
        <v>El-Vacilon:-The-Movie</v>
      </c>
      <c r="I765" s="3" t="str">
        <f t="shared" si="22"/>
        <v>http://www.metacritic.com/movie/el-vacilon:-the-movie</v>
      </c>
      <c r="J765" s="3"/>
    </row>
    <row r="766" spans="1:10" x14ac:dyDescent="0.25">
      <c r="A766" t="s">
        <v>1781</v>
      </c>
      <c r="B766" t="s">
        <v>1782</v>
      </c>
      <c r="C766" s="2">
        <v>2012</v>
      </c>
      <c r="E766" s="1" t="e">
        <v>#NULL!</v>
      </c>
      <c r="F766" t="s">
        <v>1783</v>
      </c>
      <c r="G766" s="2">
        <v>2011</v>
      </c>
      <c r="H766" t="str">
        <f t="shared" si="23"/>
        <v>El-Velador-(The-Night-Watchman)</v>
      </c>
      <c r="I766" s="3" t="str">
        <f t="shared" si="22"/>
        <v>http://www.metacritic.com/movie/el-velador-(the-night-watchman)</v>
      </c>
      <c r="J766" s="3"/>
    </row>
    <row r="767" spans="1:10" x14ac:dyDescent="0.25">
      <c r="A767" t="s">
        <v>1784</v>
      </c>
      <c r="B767" t="s">
        <v>1785</v>
      </c>
      <c r="C767" s="2">
        <v>2007</v>
      </c>
      <c r="E767" s="1" t="e">
        <v>#NULL!</v>
      </c>
      <c r="F767" t="s">
        <v>1786</v>
      </c>
      <c r="G767" s="2">
        <v>2005</v>
      </c>
      <c r="H767" t="str">
        <f t="shared" si="23"/>
        <v>The-Violin</v>
      </c>
      <c r="I767" s="3" t="str">
        <f t="shared" si="22"/>
        <v>http://www.metacritic.com/movie/the-violin</v>
      </c>
      <c r="J767" s="3"/>
    </row>
    <row r="768" spans="1:10" x14ac:dyDescent="0.25">
      <c r="A768" t="s">
        <v>1787</v>
      </c>
      <c r="B768" t="s">
        <v>1788</v>
      </c>
      <c r="C768" s="2">
        <v>2004</v>
      </c>
      <c r="E768" s="1" t="e">
        <v>#NULL!</v>
      </c>
      <c r="F768" t="s">
        <v>1789</v>
      </c>
      <c r="G768" s="2">
        <v>2004</v>
      </c>
      <c r="H768" t="str">
        <f t="shared" si="23"/>
        <v>Elvis-Gratton-XXX</v>
      </c>
      <c r="I768" s="3" t="str">
        <f t="shared" si="22"/>
        <v>http://www.metacritic.com/movie/elvis-gratton-xxx</v>
      </c>
      <c r="J768" s="3"/>
    </row>
    <row r="769" spans="1:10" x14ac:dyDescent="0.25">
      <c r="A769" t="s">
        <v>1790</v>
      </c>
      <c r="B769" t="s">
        <v>1791</v>
      </c>
      <c r="C769" s="2">
        <v>2016</v>
      </c>
      <c r="E769" s="1" t="e">
        <v>#NULL!</v>
      </c>
      <c r="F769" t="s">
        <v>1792</v>
      </c>
      <c r="G769" s="2">
        <v>2016</v>
      </c>
      <c r="H769" t="str">
        <f t="shared" si="23"/>
        <v>Embrace:-The-Documentary</v>
      </c>
      <c r="I769" s="3" t="str">
        <f t="shared" si="22"/>
        <v>http://www.metacritic.com/movie/embrace:-the-documentary</v>
      </c>
      <c r="J769" s="3"/>
    </row>
    <row r="770" spans="1:10" x14ac:dyDescent="0.25">
      <c r="A770" t="s">
        <v>1793</v>
      </c>
      <c r="B770" t="s">
        <v>1794</v>
      </c>
      <c r="C770" s="2">
        <v>2012</v>
      </c>
      <c r="E770" s="1" t="e">
        <v>#NULL!</v>
      </c>
      <c r="F770" t="s">
        <v>1795</v>
      </c>
      <c r="G770" s="2">
        <v>2011</v>
      </c>
      <c r="H770" t="str">
        <f t="shared" si="23"/>
        <v>Apartment-143</v>
      </c>
      <c r="I770" s="3" t="str">
        <f t="shared" si="22"/>
        <v>http://www.metacritic.com/movie/apartment-143</v>
      </c>
      <c r="J770" s="3"/>
    </row>
    <row r="771" spans="1:10" x14ac:dyDescent="0.25">
      <c r="A771" t="s">
        <v>1796</v>
      </c>
      <c r="B771" t="s">
        <v>1797</v>
      </c>
      <c r="C771" s="2">
        <v>2005</v>
      </c>
      <c r="E771" s="1" t="e">
        <v>#NULL!</v>
      </c>
      <c r="F771" t="s">
        <v>1797</v>
      </c>
      <c r="G771" s="2">
        <v>2003</v>
      </c>
      <c r="H771" t="str">
        <f t="shared" si="23"/>
        <v>Emile</v>
      </c>
      <c r="I771" s="3" t="str">
        <f t="shared" ref="I771:I834" si="24">HYPERLINK(CONCATENATE("http://www.metacritic.com/movie/",LOWER(TRIM(H771))))</f>
        <v>http://www.metacritic.com/movie/emile</v>
      </c>
      <c r="J771" s="3"/>
    </row>
    <row r="772" spans="1:10" x14ac:dyDescent="0.25">
      <c r="A772" t="s">
        <v>1798</v>
      </c>
      <c r="B772" t="s">
        <v>1799</v>
      </c>
      <c r="C772" s="2">
        <v>2016</v>
      </c>
      <c r="E772" s="1" t="e">
        <v>#NULL!</v>
      </c>
      <c r="F772" t="s">
        <v>1800</v>
      </c>
      <c r="G772" s="2">
        <v>2015</v>
      </c>
      <c r="H772" t="str">
        <f t="shared" ref="H772:H835" si="25">SUBSTITUTE(B772," ","-")</f>
        <v>Sweet-20</v>
      </c>
      <c r="I772" s="3" t="str">
        <f t="shared" si="24"/>
        <v>http://www.metacritic.com/movie/sweet-20</v>
      </c>
      <c r="J772" s="3"/>
    </row>
    <row r="773" spans="1:10" x14ac:dyDescent="0.25">
      <c r="A773" t="s">
        <v>1801</v>
      </c>
      <c r="B773" t="s">
        <v>1802</v>
      </c>
      <c r="C773" s="2">
        <v>2008</v>
      </c>
      <c r="E773" s="1" t="e">
        <v>#NULL!</v>
      </c>
      <c r="F773" t="s">
        <v>1802</v>
      </c>
      <c r="G773" s="2">
        <v>2008</v>
      </c>
      <c r="H773" t="str">
        <f t="shared" si="25"/>
        <v>Emma-Smith:-My-Story</v>
      </c>
      <c r="I773" s="3" t="str">
        <f t="shared" si="24"/>
        <v>http://www.metacritic.com/movie/emma-smith:-my-story</v>
      </c>
      <c r="J773" s="3"/>
    </row>
    <row r="774" spans="1:10" x14ac:dyDescent="0.25">
      <c r="A774" t="s">
        <v>1803</v>
      </c>
      <c r="B774" t="s">
        <v>1804</v>
      </c>
      <c r="C774" s="2">
        <v>2006</v>
      </c>
      <c r="E774" s="1" t="e">
        <v>#NULL!</v>
      </c>
      <c r="F774" t="s">
        <v>1804</v>
      </c>
      <c r="G774" s="2">
        <v>2006</v>
      </c>
      <c r="H774" t="str">
        <f t="shared" si="25"/>
        <v>The-Empire-in-Africa</v>
      </c>
      <c r="I774" s="3" t="str">
        <f t="shared" si="24"/>
        <v>http://www.metacritic.com/movie/the-empire-in-africa</v>
      </c>
      <c r="J774" s="3"/>
    </row>
    <row r="775" spans="1:10" x14ac:dyDescent="0.25">
      <c r="A775" t="s">
        <v>1805</v>
      </c>
      <c r="B775" t="s">
        <v>1806</v>
      </c>
      <c r="C775" s="2">
        <v>2015</v>
      </c>
      <c r="E775" s="1" t="e">
        <v>#NULL!</v>
      </c>
      <c r="F775" t="s">
        <v>1806</v>
      </c>
      <c r="G775" s="2">
        <v>2013</v>
      </c>
      <c r="H775" t="str">
        <f t="shared" si="25"/>
        <v>Emptying-the-Skies</v>
      </c>
      <c r="I775" s="3" t="str">
        <f t="shared" si="24"/>
        <v>http://www.metacritic.com/movie/emptying-the-skies</v>
      </c>
      <c r="J775" s="3"/>
    </row>
    <row r="776" spans="1:10" x14ac:dyDescent="0.25">
      <c r="A776" t="s">
        <v>1807</v>
      </c>
      <c r="B776" t="s">
        <v>1808</v>
      </c>
      <c r="C776" s="2">
        <v>2009</v>
      </c>
      <c r="E776" s="1" t="e">
        <v>#NULL!</v>
      </c>
      <c r="F776" t="s">
        <v>1808</v>
      </c>
      <c r="G776" s="2">
        <v>2009</v>
      </c>
      <c r="H776" t="str">
        <f t="shared" si="25"/>
        <v>Endgame</v>
      </c>
      <c r="I776" s="3" t="str">
        <f t="shared" si="24"/>
        <v>http://www.metacritic.com/movie/endgame</v>
      </c>
      <c r="J776" s="3"/>
    </row>
    <row r="777" spans="1:10" x14ac:dyDescent="0.25">
      <c r="A777" t="s">
        <v>1809</v>
      </c>
      <c r="B777" t="s">
        <v>1810</v>
      </c>
      <c r="C777" s="2">
        <v>2009</v>
      </c>
      <c r="E777" s="1" t="e">
        <v>#NULL!</v>
      </c>
      <c r="F777" t="s">
        <v>1810</v>
      </c>
      <c r="G777" s="2">
        <v>2008</v>
      </c>
      <c r="H777" t="str">
        <f t="shared" si="25"/>
        <v>The-End-of-Poverty?</v>
      </c>
      <c r="I777" s="3" t="str">
        <f t="shared" si="24"/>
        <v>http://www.metacritic.com/movie/the-end-of-poverty?</v>
      </c>
      <c r="J777" s="3"/>
    </row>
    <row r="778" spans="1:10" x14ac:dyDescent="0.25">
      <c r="A778" t="s">
        <v>1811</v>
      </c>
      <c r="B778" t="s">
        <v>1812</v>
      </c>
      <c r="C778" s="2">
        <v>2003</v>
      </c>
      <c r="E778" s="1" t="e">
        <v>#NULL!</v>
      </c>
      <c r="F778" t="s">
        <v>1812</v>
      </c>
      <c r="G778" s="2">
        <v>2000</v>
      </c>
      <c r="H778" t="str">
        <f t="shared" si="25"/>
        <v>Enemies-of-Laughter</v>
      </c>
      <c r="I778" s="3" t="str">
        <f t="shared" si="24"/>
        <v>http://www.metacritic.com/movie/enemies-of-laughter</v>
      </c>
      <c r="J778" s="3"/>
    </row>
    <row r="779" spans="1:10" x14ac:dyDescent="0.25">
      <c r="A779" t="s">
        <v>1813</v>
      </c>
      <c r="B779" t="s">
        <v>1814</v>
      </c>
      <c r="C779" s="2">
        <v>2010</v>
      </c>
      <c r="E779" s="1" t="e">
        <v>#NULL!</v>
      </c>
      <c r="F779" t="s">
        <v>1814</v>
      </c>
      <c r="G779" s="2">
        <v>2009</v>
      </c>
      <c r="H779" t="str">
        <f t="shared" si="25"/>
        <v>Enemies-of-the-People</v>
      </c>
      <c r="I779" s="3" t="str">
        <f t="shared" si="24"/>
        <v>http://www.metacritic.com/movie/enemies-of-the-people</v>
      </c>
      <c r="J779" s="3"/>
    </row>
    <row r="780" spans="1:10" x14ac:dyDescent="0.25">
      <c r="A780" t="s">
        <v>1815</v>
      </c>
      <c r="B780" t="s">
        <v>1816</v>
      </c>
      <c r="C780" s="2">
        <v>2016</v>
      </c>
      <c r="E780" s="1" t="e">
        <v>#NULL!</v>
      </c>
      <c r="F780" t="s">
        <v>1817</v>
      </c>
      <c r="G780" s="2">
        <v>2015</v>
      </c>
      <c r="H780" t="str">
        <f t="shared" si="25"/>
        <v>In-Harmony</v>
      </c>
      <c r="I780" s="3" t="str">
        <f t="shared" si="24"/>
        <v>http://www.metacritic.com/movie/in-harmony</v>
      </c>
      <c r="J780" s="3"/>
    </row>
    <row r="781" spans="1:10" x14ac:dyDescent="0.25">
      <c r="A781" t="s">
        <v>1818</v>
      </c>
      <c r="B781" t="s">
        <v>1819</v>
      </c>
      <c r="C781" s="2">
        <v>2012</v>
      </c>
      <c r="E781" s="1" t="e">
        <v>#NULL!</v>
      </c>
      <c r="F781" t="s">
        <v>1819</v>
      </c>
      <c r="G781" s="2">
        <v>2012</v>
      </c>
      <c r="H781" t="str">
        <f t="shared" si="25"/>
        <v>English-Vinglish</v>
      </c>
      <c r="I781" s="3" t="str">
        <f t="shared" si="24"/>
        <v>http://www.metacritic.com/movie/english-vinglish</v>
      </c>
      <c r="J781" s="3"/>
    </row>
    <row r="782" spans="1:10" x14ac:dyDescent="0.25">
      <c r="A782" t="s">
        <v>1820</v>
      </c>
      <c r="B782" t="s">
        <v>1821</v>
      </c>
      <c r="C782" s="2">
        <v>2003</v>
      </c>
      <c r="E782" s="1" t="e">
        <v>#NULL!</v>
      </c>
      <c r="F782" t="s">
        <v>1822</v>
      </c>
      <c r="G782" s="2">
        <v>2001</v>
      </c>
      <c r="H782" t="str">
        <f t="shared" si="25"/>
        <v>Kira's-Reason:-A-Love-Story</v>
      </c>
      <c r="I782" s="3" t="str">
        <f t="shared" si="24"/>
        <v>http://www.metacritic.com/movie/kira's-reason:-a-love-story</v>
      </c>
      <c r="J782" s="3"/>
    </row>
    <row r="783" spans="1:10" x14ac:dyDescent="0.25">
      <c r="A783" t="s">
        <v>1823</v>
      </c>
      <c r="B783" t="s">
        <v>1824</v>
      </c>
      <c r="C783" s="2">
        <v>2008</v>
      </c>
      <c r="E783" s="1" t="e">
        <v>#NULL!</v>
      </c>
      <c r="F783" t="s">
        <v>1824</v>
      </c>
      <c r="G783" s="2">
        <v>2008</v>
      </c>
      <c r="H783" t="str">
        <f t="shared" si="25"/>
        <v>Enlighten-Up!</v>
      </c>
      <c r="I783" s="3" t="str">
        <f t="shared" si="24"/>
        <v>http://www.metacritic.com/movie/enlighten-up!</v>
      </c>
      <c r="J783" s="3"/>
    </row>
    <row r="784" spans="1:10" x14ac:dyDescent="0.25">
      <c r="A784" t="s">
        <v>1825</v>
      </c>
      <c r="B784" t="s">
        <v>1826</v>
      </c>
      <c r="C784" s="2">
        <v>2016</v>
      </c>
      <c r="E784" s="1" t="e">
        <v>#NULL!</v>
      </c>
      <c r="F784" t="s">
        <v>1827</v>
      </c>
      <c r="G784" s="2">
        <v>2016</v>
      </c>
      <c r="H784" t="str">
        <f t="shared" si="25"/>
        <v>Down-By-Love</v>
      </c>
      <c r="I784" s="3" t="str">
        <f t="shared" si="24"/>
        <v>http://www.metacritic.com/movie/down-by-love</v>
      </c>
      <c r="J784" s="3"/>
    </row>
    <row r="785" spans="1:10" x14ac:dyDescent="0.25">
      <c r="A785" t="s">
        <v>1828</v>
      </c>
      <c r="B785" t="s">
        <v>1829</v>
      </c>
      <c r="C785" s="2">
        <v>2014</v>
      </c>
      <c r="E785" s="1" t="e">
        <v>#NULL!</v>
      </c>
      <c r="F785" t="s">
        <v>1830</v>
      </c>
      <c r="G785" s="2">
        <v>2012</v>
      </c>
      <c r="H785" t="str">
        <f t="shared" si="25"/>
        <v>Once-Upon-a-Time-Veronica-(Era-uma-vez-eu,-Veronica)</v>
      </c>
      <c r="I785" s="3" t="str">
        <f t="shared" si="24"/>
        <v>http://www.metacritic.com/movie/once-upon-a-time-veronica-(era-uma-vez-eu,-veronica)</v>
      </c>
      <c r="J785" s="3"/>
    </row>
    <row r="786" spans="1:10" x14ac:dyDescent="0.25">
      <c r="A786" t="s">
        <v>1831</v>
      </c>
      <c r="B786" t="s">
        <v>1832</v>
      </c>
      <c r="C786" s="2">
        <v>2001</v>
      </c>
      <c r="E786" s="1" t="e">
        <v>#NULL!</v>
      </c>
      <c r="F786" t="s">
        <v>1833</v>
      </c>
      <c r="G786" s="2">
        <v>2001</v>
      </c>
      <c r="H786" t="str">
        <f t="shared" si="25"/>
        <v>Escanaba-in-'da-Moonlight</v>
      </c>
      <c r="I786" s="3" t="str">
        <f t="shared" si="24"/>
        <v>http://www.metacritic.com/movie/escanaba-in-'da-moonlight</v>
      </c>
      <c r="J786" s="3"/>
    </row>
    <row r="787" spans="1:10" x14ac:dyDescent="0.25">
      <c r="A787" t="s">
        <v>1834</v>
      </c>
      <c r="B787" t="s">
        <v>1835</v>
      </c>
      <c r="C787" s="2">
        <v>2000</v>
      </c>
      <c r="E787" s="1" t="e">
        <v>#NULL!</v>
      </c>
      <c r="F787" t="s">
        <v>1836</v>
      </c>
      <c r="G787" s="2">
        <v>1999</v>
      </c>
      <c r="H787" t="str">
        <f t="shared" si="25"/>
        <v>East-West</v>
      </c>
      <c r="I787" s="3" t="str">
        <f t="shared" si="24"/>
        <v>http://www.metacritic.com/movie/east-west</v>
      </c>
      <c r="J787" s="3"/>
    </row>
    <row r="788" spans="1:10" x14ac:dyDescent="0.25">
      <c r="A788" t="s">
        <v>1837</v>
      </c>
      <c r="B788" t="s">
        <v>1838</v>
      </c>
      <c r="C788" s="2">
        <v>2014</v>
      </c>
      <c r="E788" s="1" t="e">
        <v>#NULL!</v>
      </c>
      <c r="F788" t="s">
        <v>1839</v>
      </c>
      <c r="G788" s="2">
        <v>2014</v>
      </c>
      <c r="H788" t="str">
        <f t="shared" si="25"/>
        <v>Eternity-the-Movie</v>
      </c>
      <c r="I788" s="3" t="str">
        <f t="shared" si="24"/>
        <v>http://www.metacritic.com/movie/eternity-the-movie</v>
      </c>
      <c r="J788" s="3"/>
    </row>
    <row r="789" spans="1:10" x14ac:dyDescent="0.25">
      <c r="A789" t="s">
        <v>1840</v>
      </c>
      <c r="B789" t="s">
        <v>1841</v>
      </c>
      <c r="C789" s="2">
        <v>2012</v>
      </c>
      <c r="E789" s="1" t="e">
        <v>#NULL!</v>
      </c>
      <c r="F789" t="s">
        <v>1842</v>
      </c>
      <c r="G789" s="2">
        <v>2011</v>
      </c>
      <c r="H789" t="str">
        <f t="shared" si="25"/>
        <v>The-Day-I-Saw-Your-Heart</v>
      </c>
      <c r="I789" s="3" t="str">
        <f t="shared" si="24"/>
        <v>http://www.metacritic.com/movie/the-day-i-saw-your-heart</v>
      </c>
      <c r="J789" s="3"/>
    </row>
    <row r="790" spans="1:10" x14ac:dyDescent="0.25">
      <c r="A790" t="s">
        <v>1843</v>
      </c>
      <c r="B790" t="s">
        <v>1844</v>
      </c>
      <c r="C790" s="2">
        <v>2015</v>
      </c>
      <c r="E790" s="1" t="e">
        <v>#NULL!</v>
      </c>
      <c r="F790" t="s">
        <v>1844</v>
      </c>
      <c r="G790" s="2">
        <v>2011</v>
      </c>
      <c r="H790" t="str">
        <f t="shared" si="25"/>
        <v>Eva</v>
      </c>
      <c r="I790" s="3" t="str">
        <f t="shared" si="24"/>
        <v>http://www.metacritic.com/movie/eva</v>
      </c>
      <c r="J790" s="3"/>
    </row>
    <row r="791" spans="1:10" x14ac:dyDescent="0.25">
      <c r="A791" t="s">
        <v>1845</v>
      </c>
      <c r="B791" t="s">
        <v>1846</v>
      </c>
      <c r="C791" s="2">
        <v>2009</v>
      </c>
      <c r="E791" s="1" t="e">
        <v>#NULL!</v>
      </c>
      <c r="F791" t="s">
        <v>1847</v>
      </c>
      <c r="G791" s="2">
        <v>2007</v>
      </c>
      <c r="H791" t="str">
        <f t="shared" si="25"/>
        <v>Evangelion-1.0-You-Are-(Not)-Alone</v>
      </c>
      <c r="I791" s="3" t="str">
        <f t="shared" si="24"/>
        <v>http://www.metacritic.com/movie/evangelion-1.0-you-are-(not)-alone</v>
      </c>
      <c r="J791" s="3"/>
    </row>
    <row r="792" spans="1:10" x14ac:dyDescent="0.25">
      <c r="A792" t="s">
        <v>1848</v>
      </c>
      <c r="B792" t="s">
        <v>1849</v>
      </c>
      <c r="C792" s="2">
        <v>2011</v>
      </c>
      <c r="E792" s="1" t="e">
        <v>#NULL!</v>
      </c>
      <c r="F792" t="s">
        <v>1850</v>
      </c>
      <c r="G792" s="2">
        <v>2009</v>
      </c>
      <c r="H792" t="str">
        <f t="shared" si="25"/>
        <v>Evangelion-2.0:-You-Can-(Not)-Advance</v>
      </c>
      <c r="I792" s="3" t="str">
        <f t="shared" si="24"/>
        <v>http://www.metacritic.com/movie/evangelion-2.0:-you-can-(not)-advance</v>
      </c>
      <c r="J792" s="3"/>
    </row>
    <row r="793" spans="1:10" x14ac:dyDescent="0.25">
      <c r="A793" t="s">
        <v>1851</v>
      </c>
      <c r="B793" t="s">
        <v>1852</v>
      </c>
      <c r="C793" s="2">
        <v>2014</v>
      </c>
      <c r="E793" s="1" t="e">
        <v>#NULL!</v>
      </c>
      <c r="F793" t="s">
        <v>1853</v>
      </c>
      <c r="G793" s="2">
        <v>2012</v>
      </c>
      <c r="H793" t="str">
        <f t="shared" si="25"/>
        <v>Evangelion:-3.0-You-Can-(Not)-Redo</v>
      </c>
      <c r="I793" s="3" t="str">
        <f t="shared" si="24"/>
        <v>http://www.metacritic.com/movie/evangelion:-3.0-you-can-(not)-redo</v>
      </c>
      <c r="J793" s="3"/>
    </row>
    <row r="794" spans="1:10" x14ac:dyDescent="0.25">
      <c r="A794" t="s">
        <v>1854</v>
      </c>
      <c r="B794" t="s">
        <v>1855</v>
      </c>
      <c r="C794" s="2">
        <v>2007</v>
      </c>
      <c r="E794" s="1" t="e">
        <v>#NULL!</v>
      </c>
      <c r="F794" t="s">
        <v>1855</v>
      </c>
      <c r="G794" s="2">
        <v>2006</v>
      </c>
      <c r="H794" t="str">
        <f t="shared" si="25"/>
        <v>Even-Money</v>
      </c>
      <c r="I794" s="3" t="str">
        <f t="shared" si="24"/>
        <v>http://www.metacritic.com/movie/even-money</v>
      </c>
      <c r="J794" s="3"/>
    </row>
    <row r="795" spans="1:10" x14ac:dyDescent="0.25">
      <c r="A795" t="s">
        <v>1856</v>
      </c>
      <c r="B795" t="s">
        <v>1857</v>
      </c>
      <c r="C795" s="2">
        <v>2006</v>
      </c>
      <c r="E795" s="1" t="e">
        <v>#NULL!</v>
      </c>
      <c r="F795" t="s">
        <v>1857</v>
      </c>
      <c r="G795" s="2">
        <v>2006</v>
      </c>
      <c r="H795" t="str">
        <f t="shared" si="25"/>
        <v>Ever-Again</v>
      </c>
      <c r="I795" s="3" t="str">
        <f t="shared" si="24"/>
        <v>http://www.metacritic.com/movie/ever-again</v>
      </c>
      <c r="J795" s="3"/>
    </row>
    <row r="796" spans="1:10" x14ac:dyDescent="0.25">
      <c r="A796" t="s">
        <v>1858</v>
      </c>
      <c r="B796" t="s">
        <v>1859</v>
      </c>
      <c r="C796" s="2">
        <v>2014</v>
      </c>
      <c r="E796" s="1" t="e">
        <v>#NULL!</v>
      </c>
      <c r="F796" t="s">
        <v>1860</v>
      </c>
      <c r="G796" s="2">
        <v>2013</v>
      </c>
      <c r="H796" t="str">
        <f t="shared" si="25"/>
        <v>Evergreen:-The-Road-to-Legalization</v>
      </c>
      <c r="I796" s="3" t="str">
        <f t="shared" si="24"/>
        <v>http://www.metacritic.com/movie/evergreen:-the-road-to-legalization</v>
      </c>
      <c r="J796" s="3"/>
    </row>
    <row r="797" spans="1:10" x14ac:dyDescent="0.25">
      <c r="A797" t="s">
        <v>1861</v>
      </c>
      <c r="B797" t="s">
        <v>1862</v>
      </c>
      <c r="C797" s="2">
        <v>2003</v>
      </c>
      <c r="E797" s="1" t="e">
        <v>#NULL!</v>
      </c>
      <c r="F797" t="s">
        <v>1862</v>
      </c>
      <c r="G797" s="2">
        <v>2001</v>
      </c>
      <c r="H797" t="str">
        <f t="shared" si="25"/>
        <v>Everybody-Says-I'm-Fine!</v>
      </c>
      <c r="I797" s="3" t="str">
        <f t="shared" si="24"/>
        <v>http://www.metacritic.com/movie/everybody-says-i'm-fine!</v>
      </c>
      <c r="J797" s="3"/>
    </row>
    <row r="798" spans="1:10" x14ac:dyDescent="0.25">
      <c r="A798" t="s">
        <v>1863</v>
      </c>
      <c r="B798" t="s">
        <v>1864</v>
      </c>
      <c r="C798" s="2">
        <v>2011</v>
      </c>
      <c r="E798" s="1" t="e">
        <v>#NULL!</v>
      </c>
      <c r="F798" t="s">
        <v>1864</v>
      </c>
      <c r="G798" s="2">
        <v>2010</v>
      </c>
      <c r="H798" t="str">
        <f t="shared" si="25"/>
        <v>Every-Day</v>
      </c>
      <c r="I798" s="3" t="str">
        <f t="shared" si="24"/>
        <v>http://www.metacritic.com/movie/every-day</v>
      </c>
      <c r="J798" s="3"/>
    </row>
    <row r="799" spans="1:10" x14ac:dyDescent="0.25">
      <c r="A799" t="s">
        <v>1865</v>
      </c>
      <c r="B799" t="s">
        <v>1866</v>
      </c>
      <c r="C799" s="2">
        <v>2007</v>
      </c>
      <c r="E799" s="1" t="e">
        <v>#NULL!</v>
      </c>
      <c r="F799" t="s">
        <v>1866</v>
      </c>
      <c r="G799" s="2">
        <v>2007</v>
      </c>
      <c r="H799" t="str">
        <f t="shared" si="25"/>
        <v>Everything's-Cool</v>
      </c>
      <c r="I799" s="3" t="str">
        <f t="shared" si="24"/>
        <v>http://www.metacritic.com/movie/everything's-cool</v>
      </c>
      <c r="J799" s="3"/>
    </row>
    <row r="800" spans="1:10" x14ac:dyDescent="0.25">
      <c r="A800" t="s">
        <v>1867</v>
      </c>
      <c r="B800" t="s">
        <v>1868</v>
      </c>
      <c r="C800" s="2">
        <v>2011</v>
      </c>
      <c r="E800" s="1" t="e">
        <v>#NULL!</v>
      </c>
      <c r="F800" t="s">
        <v>1868</v>
      </c>
      <c r="G800" s="2">
        <v>2010</v>
      </c>
      <c r="H800" t="str">
        <f t="shared" si="25"/>
        <v>Evidence-of-a-Haunting</v>
      </c>
      <c r="I800" s="3" t="str">
        <f t="shared" si="24"/>
        <v>http://www.metacritic.com/movie/evidence-of-a-haunting</v>
      </c>
      <c r="J800" s="3"/>
    </row>
    <row r="801" spans="1:10" x14ac:dyDescent="0.25">
      <c r="A801" t="s">
        <v>1869</v>
      </c>
      <c r="B801" t="s">
        <v>1870</v>
      </c>
      <c r="C801" s="2">
        <v>2011</v>
      </c>
      <c r="E801" s="1" t="e">
        <v>#NULL!</v>
      </c>
      <c r="F801" t="s">
        <v>1871</v>
      </c>
      <c r="G801" s="2">
        <v>2011</v>
      </c>
      <c r="H801" t="str">
        <f t="shared" si="25"/>
        <v>Evil-Bong-3-D</v>
      </c>
      <c r="I801" s="3" t="str">
        <f t="shared" si="24"/>
        <v>http://www.metacritic.com/movie/evil-bong-3-d</v>
      </c>
      <c r="J801" s="3"/>
    </row>
    <row r="802" spans="1:10" x14ac:dyDescent="0.25">
      <c r="A802" t="s">
        <v>1872</v>
      </c>
      <c r="B802" t="s">
        <v>1873</v>
      </c>
      <c r="C802" s="2">
        <v>2013</v>
      </c>
      <c r="E802" s="1" t="e">
        <v>#NULL!</v>
      </c>
      <c r="F802" t="s">
        <v>1873</v>
      </c>
      <c r="G802" s="2">
        <v>2010</v>
      </c>
      <c r="H802" t="str">
        <f t="shared" si="25"/>
        <v>Evil-Intent</v>
      </c>
      <c r="I802" s="3" t="str">
        <f t="shared" si="24"/>
        <v>http://www.metacritic.com/movie/evil-intent</v>
      </c>
      <c r="J802" s="3"/>
    </row>
    <row r="803" spans="1:10" x14ac:dyDescent="0.25">
      <c r="A803" t="s">
        <v>1874</v>
      </c>
      <c r="B803" t="s">
        <v>1875</v>
      </c>
      <c r="C803" s="2">
        <v>2014</v>
      </c>
      <c r="E803" s="1" t="e">
        <v>#NULL!</v>
      </c>
      <c r="F803" t="s">
        <v>1875</v>
      </c>
      <c r="G803" s="2">
        <v>2014</v>
      </c>
      <c r="H803" t="str">
        <f t="shared" si="25"/>
        <v>Evolution-of-a-Criminal</v>
      </c>
      <c r="I803" s="3" t="str">
        <f t="shared" si="24"/>
        <v>http://www.metacritic.com/movie/evolution-of-a-criminal</v>
      </c>
      <c r="J803" s="3"/>
    </row>
    <row r="804" spans="1:10" x14ac:dyDescent="0.25">
      <c r="A804" t="s">
        <v>1876</v>
      </c>
      <c r="B804" t="s">
        <v>1877</v>
      </c>
      <c r="C804" s="2">
        <v>2003</v>
      </c>
      <c r="E804" s="1" t="e">
        <v>#NULL!</v>
      </c>
      <c r="F804" t="s">
        <v>1878</v>
      </c>
      <c r="G804" s="2">
        <v>2003</v>
      </c>
      <c r="H804" t="str">
        <f t="shared" si="25"/>
        <v>Exorcism:-The-Movie</v>
      </c>
      <c r="I804" s="3" t="str">
        <f t="shared" si="24"/>
        <v>http://www.metacritic.com/movie/exorcism:-the-movie</v>
      </c>
      <c r="J804" s="3"/>
    </row>
    <row r="805" spans="1:10" x14ac:dyDescent="0.25">
      <c r="A805" t="s">
        <v>1879</v>
      </c>
      <c r="B805" t="s">
        <v>1880</v>
      </c>
      <c r="C805" s="2">
        <v>2011</v>
      </c>
      <c r="E805" s="1" t="e">
        <v>#NULL!</v>
      </c>
      <c r="F805" t="s">
        <v>1880</v>
      </c>
      <c r="G805" s="2">
        <v>2010</v>
      </c>
      <c r="H805" t="str">
        <f t="shared" si="25"/>
        <v>Exporting-Raymond</v>
      </c>
      <c r="I805" s="3" t="str">
        <f t="shared" si="24"/>
        <v>http://www.metacritic.com/movie/exporting-raymond</v>
      </c>
      <c r="J805" s="3"/>
    </row>
    <row r="806" spans="1:10" x14ac:dyDescent="0.25">
      <c r="A806" t="s">
        <v>1881</v>
      </c>
      <c r="B806" t="s">
        <v>1882</v>
      </c>
      <c r="C806" s="2">
        <v>2015</v>
      </c>
      <c r="E806" s="1" t="e">
        <v>#NULL!</v>
      </c>
      <c r="F806" t="s">
        <v>1882</v>
      </c>
      <c r="G806" s="2">
        <v>2015</v>
      </c>
      <c r="H806" t="str">
        <f t="shared" si="25"/>
        <v>Extraction</v>
      </c>
      <c r="I806" s="3" t="str">
        <f t="shared" si="24"/>
        <v>http://www.metacritic.com/movie/extraction</v>
      </c>
      <c r="J806" s="3"/>
    </row>
    <row r="807" spans="1:10" x14ac:dyDescent="0.25">
      <c r="A807" t="s">
        <v>1883</v>
      </c>
      <c r="B807" t="s">
        <v>1884</v>
      </c>
      <c r="C807" s="2">
        <v>2001</v>
      </c>
      <c r="E807" s="1" t="e">
        <v>#NULL!</v>
      </c>
      <c r="F807" t="s">
        <v>1885</v>
      </c>
      <c r="G807" s="2">
        <v>2001</v>
      </c>
      <c r="H807" t="str">
        <f t="shared" si="25"/>
        <v>Extreme-Days</v>
      </c>
      <c r="I807" s="3" t="str">
        <f t="shared" si="24"/>
        <v>http://www.metacritic.com/movie/extreme-days</v>
      </c>
      <c r="J807" s="3"/>
    </row>
    <row r="808" spans="1:10" x14ac:dyDescent="0.25">
      <c r="A808" t="s">
        <v>1886</v>
      </c>
      <c r="B808" t="s">
        <v>1887</v>
      </c>
      <c r="C808" s="2">
        <v>2008</v>
      </c>
      <c r="E808" s="1" t="e">
        <v>#NULL!</v>
      </c>
      <c r="F808" t="s">
        <v>1887</v>
      </c>
      <c r="G808" s="2">
        <v>2008</v>
      </c>
      <c r="H808" t="str">
        <f t="shared" si="25"/>
        <v>Extreme-Movie</v>
      </c>
      <c r="I808" s="3" t="str">
        <f t="shared" si="24"/>
        <v>http://www.metacritic.com/movie/extreme-movie</v>
      </c>
      <c r="J808" s="3"/>
    </row>
    <row r="809" spans="1:10" x14ac:dyDescent="0.25">
      <c r="A809" t="s">
        <v>1888</v>
      </c>
      <c r="B809" t="s">
        <v>1889</v>
      </c>
      <c r="C809" s="2">
        <v>2007</v>
      </c>
      <c r="E809" s="1" t="e">
        <v>#NULL!</v>
      </c>
      <c r="F809" t="s">
        <v>1889</v>
      </c>
      <c r="G809" s="2">
        <v>2006</v>
      </c>
      <c r="H809" t="str">
        <f t="shared" si="25"/>
        <v>Eye-of-the-Dolphin</v>
      </c>
      <c r="I809" s="3" t="str">
        <f t="shared" si="24"/>
        <v>http://www.metacritic.com/movie/eye-of-the-dolphin</v>
      </c>
      <c r="J809" s="3"/>
    </row>
    <row r="810" spans="1:10" x14ac:dyDescent="0.25">
      <c r="A810" t="s">
        <v>1890</v>
      </c>
      <c r="B810" t="s">
        <v>1891</v>
      </c>
      <c r="C810" s="2">
        <v>2004</v>
      </c>
      <c r="E810" s="1" t="e">
        <v>#NULL!</v>
      </c>
      <c r="F810" t="s">
        <v>1891</v>
      </c>
      <c r="G810" s="2">
        <v>2002</v>
      </c>
      <c r="H810" t="str">
        <f t="shared" si="25"/>
        <v>Fabled</v>
      </c>
      <c r="I810" s="3" t="str">
        <f t="shared" si="24"/>
        <v>http://www.metacritic.com/movie/fabled</v>
      </c>
      <c r="J810" s="3"/>
    </row>
    <row r="811" spans="1:10" x14ac:dyDescent="0.25">
      <c r="A811" t="s">
        <v>1892</v>
      </c>
      <c r="B811" t="s">
        <v>1893</v>
      </c>
      <c r="C811" s="2">
        <v>2006</v>
      </c>
      <c r="E811" s="1" t="e">
        <v>#NULL!</v>
      </c>
      <c r="F811" t="s">
        <v>1893</v>
      </c>
      <c r="G811" s="2">
        <v>2006</v>
      </c>
      <c r="H811" t="str">
        <f t="shared" si="25"/>
        <v>Facing-the-Giants</v>
      </c>
      <c r="I811" s="3" t="str">
        <f t="shared" si="24"/>
        <v>http://www.metacritic.com/movie/facing-the-giants</v>
      </c>
      <c r="J811" s="3"/>
    </row>
    <row r="812" spans="1:10" x14ac:dyDescent="0.25">
      <c r="A812" t="s">
        <v>1894</v>
      </c>
      <c r="B812" t="s">
        <v>1895</v>
      </c>
      <c r="C812" s="2">
        <v>2008</v>
      </c>
      <c r="E812" s="1" t="e">
        <v>#NULL!</v>
      </c>
      <c r="F812" t="s">
        <v>1895</v>
      </c>
      <c r="G812" s="2">
        <v>2008</v>
      </c>
      <c r="H812" t="str">
        <f t="shared" si="25"/>
        <v>Faded-Memories</v>
      </c>
      <c r="I812" s="3" t="str">
        <f t="shared" si="24"/>
        <v>http://www.metacritic.com/movie/faded-memories</v>
      </c>
      <c r="J812" s="3"/>
    </row>
    <row r="813" spans="1:10" x14ac:dyDescent="0.25">
      <c r="A813" t="s">
        <v>1896</v>
      </c>
      <c r="B813" t="s">
        <v>1897</v>
      </c>
      <c r="C813" s="2">
        <v>2011</v>
      </c>
      <c r="E813" s="1" t="e">
        <v>#NULL!</v>
      </c>
      <c r="F813" t="s">
        <v>1897</v>
      </c>
      <c r="G813" s="2">
        <v>2008</v>
      </c>
      <c r="H813" t="str">
        <f t="shared" si="25"/>
        <v>Fading-of-the-Cries</v>
      </c>
      <c r="I813" s="3" t="str">
        <f t="shared" si="24"/>
        <v>http://www.metacritic.com/movie/fading-of-the-cries</v>
      </c>
      <c r="J813" s="3"/>
    </row>
    <row r="814" spans="1:10" x14ac:dyDescent="0.25">
      <c r="A814" t="s">
        <v>1898</v>
      </c>
      <c r="B814" t="s">
        <v>1899</v>
      </c>
      <c r="C814" s="2">
        <v>2014</v>
      </c>
      <c r="E814" s="1" t="e">
        <v>#NULL!</v>
      </c>
      <c r="F814" t="s">
        <v>1899</v>
      </c>
      <c r="G814" s="2">
        <v>2013</v>
      </c>
      <c r="H814" t="str">
        <f t="shared" si="25"/>
        <v>Faith-Connections</v>
      </c>
      <c r="I814" s="3" t="str">
        <f t="shared" si="24"/>
        <v>http://www.metacritic.com/movie/faith-connections</v>
      </c>
      <c r="J814" s="3"/>
    </row>
    <row r="815" spans="1:10" x14ac:dyDescent="0.25">
      <c r="A815" t="s">
        <v>1900</v>
      </c>
      <c r="B815" t="s">
        <v>1901</v>
      </c>
      <c r="C815" s="2">
        <v>2015</v>
      </c>
      <c r="E815" s="1" t="e">
        <v>#NULL!</v>
      </c>
      <c r="F815" t="s">
        <v>1901</v>
      </c>
      <c r="G815" s="2">
        <v>2015</v>
      </c>
      <c r="H815" t="str">
        <f t="shared" si="25"/>
        <v>Faith-of-Our-Fathers</v>
      </c>
      <c r="I815" s="3" t="str">
        <f t="shared" si="24"/>
        <v>http://www.metacritic.com/movie/faith-of-our-fathers</v>
      </c>
      <c r="J815" s="3"/>
    </row>
    <row r="816" spans="1:10" x14ac:dyDescent="0.25">
      <c r="A816" t="s">
        <v>1902</v>
      </c>
      <c r="B816" t="s">
        <v>1903</v>
      </c>
      <c r="C816" s="2">
        <v>2007</v>
      </c>
      <c r="E816" s="1" t="e">
        <v>#NULL!</v>
      </c>
      <c r="F816" t="s">
        <v>1903</v>
      </c>
      <c r="G816" s="2">
        <v>2004</v>
      </c>
      <c r="H816" t="str">
        <f t="shared" si="25"/>
        <v>Fakers</v>
      </c>
      <c r="I816" s="3" t="str">
        <f t="shared" si="24"/>
        <v>http://www.metacritic.com/movie/fakers</v>
      </c>
      <c r="J816" s="3"/>
    </row>
    <row r="817" spans="1:10" x14ac:dyDescent="0.25">
      <c r="A817" t="s">
        <v>1904</v>
      </c>
      <c r="B817" t="s">
        <v>1905</v>
      </c>
      <c r="C817" s="2">
        <v>2014</v>
      </c>
      <c r="E817" s="1" t="e">
        <v>#NULL!</v>
      </c>
      <c r="F817" t="s">
        <v>1905</v>
      </c>
      <c r="G817" s="2">
        <v>2014</v>
      </c>
      <c r="H817" t="str">
        <f t="shared" si="25"/>
        <v>Falcon-Rising</v>
      </c>
      <c r="I817" s="3" t="str">
        <f t="shared" si="24"/>
        <v>http://www.metacritic.com/movie/falcon-rising</v>
      </c>
      <c r="J817" s="3"/>
    </row>
    <row r="818" spans="1:10" x14ac:dyDescent="0.25">
      <c r="A818" t="s">
        <v>1906</v>
      </c>
      <c r="B818" t="s">
        <v>1907</v>
      </c>
      <c r="C818" s="2">
        <v>2007</v>
      </c>
      <c r="E818" s="1" t="e">
        <v>#NULL!</v>
      </c>
      <c r="F818" t="s">
        <v>1908</v>
      </c>
      <c r="G818" s="2">
        <v>2006</v>
      </c>
      <c r="H818" t="str">
        <f t="shared" si="25"/>
        <v>Falling</v>
      </c>
      <c r="I818" s="3" t="str">
        <f t="shared" si="24"/>
        <v>http://www.metacritic.com/movie/falling</v>
      </c>
      <c r="J818" s="3"/>
    </row>
    <row r="819" spans="1:10" x14ac:dyDescent="0.25">
      <c r="A819" t="s">
        <v>1909</v>
      </c>
      <c r="B819" t="s">
        <v>1910</v>
      </c>
      <c r="C819" s="2">
        <v>2010</v>
      </c>
      <c r="E819" s="1" t="e">
        <v>#NULL!</v>
      </c>
      <c r="F819" t="s">
        <v>1910</v>
      </c>
      <c r="G819" s="2">
        <v>2009</v>
      </c>
      <c r="H819" t="str">
        <f t="shared" si="25"/>
        <v>Falling-Awake</v>
      </c>
      <c r="I819" s="3" t="str">
        <f t="shared" si="24"/>
        <v>http://www.metacritic.com/movie/falling-awake</v>
      </c>
      <c r="J819" s="3"/>
    </row>
    <row r="820" spans="1:10" x14ac:dyDescent="0.25">
      <c r="A820" t="s">
        <v>1911</v>
      </c>
      <c r="B820" t="s">
        <v>1912</v>
      </c>
      <c r="C820" s="2">
        <v>2012</v>
      </c>
      <c r="E820" s="1" t="e">
        <v>#NULL!</v>
      </c>
      <c r="F820" t="s">
        <v>1912</v>
      </c>
      <c r="G820" s="2">
        <v>2012</v>
      </c>
      <c r="H820" t="str">
        <f t="shared" si="25"/>
        <v>Falling-Away</v>
      </c>
      <c r="I820" s="3" t="str">
        <f t="shared" si="24"/>
        <v>http://www.metacritic.com/movie/falling-away</v>
      </c>
      <c r="J820" s="3"/>
    </row>
    <row r="821" spans="1:10" x14ac:dyDescent="0.25">
      <c r="A821" t="s">
        <v>1913</v>
      </c>
      <c r="B821" t="s">
        <v>1914</v>
      </c>
      <c r="C821" s="2">
        <v>2010</v>
      </c>
      <c r="E821" s="1" t="e">
        <v>#NULL!</v>
      </c>
      <c r="F821" t="s">
        <v>1915</v>
      </c>
      <c r="G821" s="2">
        <v>2007</v>
      </c>
      <c r="H821" t="str">
        <f t="shared" si="25"/>
        <v>Midnight-Reckoning</v>
      </c>
      <c r="I821" s="3" t="str">
        <f t="shared" si="24"/>
        <v>http://www.metacritic.com/movie/midnight-reckoning</v>
      </c>
      <c r="J821" s="3"/>
    </row>
    <row r="822" spans="1:10" x14ac:dyDescent="0.25">
      <c r="A822" t="s">
        <v>1916</v>
      </c>
      <c r="B822" t="s">
        <v>1917</v>
      </c>
      <c r="C822" s="2">
        <v>2006</v>
      </c>
      <c r="E822" s="1" t="e">
        <v>#NULL!</v>
      </c>
      <c r="F822" t="s">
        <v>1917</v>
      </c>
      <c r="G822" s="2">
        <v>2005</v>
      </c>
      <c r="H822" t="str">
        <f t="shared" si="25"/>
        <v>Fall-to-Grace</v>
      </c>
      <c r="I822" s="3" t="str">
        <f t="shared" si="24"/>
        <v>http://www.metacritic.com/movie/fall-to-grace</v>
      </c>
      <c r="J822" s="3"/>
    </row>
    <row r="823" spans="1:10" x14ac:dyDescent="0.25">
      <c r="A823" t="s">
        <v>1918</v>
      </c>
      <c r="B823" t="s">
        <v>1919</v>
      </c>
      <c r="C823" s="2">
        <v>2008</v>
      </c>
      <c r="E823" s="1" t="e">
        <v>#NULL!</v>
      </c>
      <c r="F823" t="s">
        <v>1919</v>
      </c>
      <c r="G823" s="2">
        <v>2008</v>
      </c>
      <c r="H823" t="str">
        <f t="shared" si="25"/>
        <v>Familiar-Strangers</v>
      </c>
      <c r="I823" s="3" t="str">
        <f t="shared" si="24"/>
        <v>http://www.metacritic.com/movie/familiar-strangers</v>
      </c>
      <c r="J823" s="3"/>
    </row>
    <row r="824" spans="1:10" x14ac:dyDescent="0.25">
      <c r="A824" t="s">
        <v>1920</v>
      </c>
      <c r="B824" t="s">
        <v>1921</v>
      </c>
      <c r="C824" s="2">
        <v>2003</v>
      </c>
      <c r="E824" s="1" t="e">
        <v>#NULL!</v>
      </c>
      <c r="F824" t="s">
        <v>1921</v>
      </c>
      <c r="G824" s="2">
        <v>2001</v>
      </c>
      <c r="H824" t="str">
        <f t="shared" si="25"/>
        <v>A-Family-Affair</v>
      </c>
      <c r="I824" s="3" t="str">
        <f t="shared" si="24"/>
        <v>http://www.metacritic.com/movie/a-family-affair</v>
      </c>
      <c r="J824" s="3"/>
    </row>
    <row r="825" spans="1:10" x14ac:dyDescent="0.25">
      <c r="A825" t="s">
        <v>1922</v>
      </c>
      <c r="B825" t="s">
        <v>1923</v>
      </c>
      <c r="C825" s="2">
        <v>2012</v>
      </c>
      <c r="E825" s="1" t="e">
        <v>#NULL!</v>
      </c>
      <c r="F825" t="s">
        <v>1923</v>
      </c>
      <c r="G825" s="2">
        <v>2011</v>
      </c>
      <c r="H825" t="str">
        <f t="shared" si="25"/>
        <v>Family-Portrait-in-Black-and-White</v>
      </c>
      <c r="I825" s="3" t="str">
        <f t="shared" si="24"/>
        <v>http://www.metacritic.com/movie/family-portrait-in-black-and-white</v>
      </c>
      <c r="J825" s="3"/>
    </row>
    <row r="826" spans="1:10" x14ac:dyDescent="0.25">
      <c r="A826" t="s">
        <v>1924</v>
      </c>
      <c r="B826" t="s">
        <v>1925</v>
      </c>
      <c r="C826" s="2">
        <v>2015</v>
      </c>
      <c r="E826" s="1" t="e">
        <v>#NULL!</v>
      </c>
      <c r="F826" t="s">
        <v>1925</v>
      </c>
      <c r="G826" s="2">
        <v>2014</v>
      </c>
      <c r="H826" t="str">
        <f t="shared" si="25"/>
        <v>Famous-Nathan</v>
      </c>
      <c r="I826" s="3" t="str">
        <f t="shared" si="24"/>
        <v>http://www.metacritic.com/movie/famous-nathan</v>
      </c>
      <c r="J826" s="3"/>
    </row>
    <row r="827" spans="1:10" x14ac:dyDescent="0.25">
      <c r="A827" t="s">
        <v>1926</v>
      </c>
      <c r="B827" t="s">
        <v>1927</v>
      </c>
      <c r="C827" s="2">
        <v>2006</v>
      </c>
      <c r="E827" s="1" t="e">
        <v>#NULL!</v>
      </c>
      <c r="F827" t="s">
        <v>1927</v>
      </c>
      <c r="G827" s="2">
        <v>2006</v>
      </c>
      <c r="H827" t="str">
        <f t="shared" si="25"/>
        <v>Fanaa</v>
      </c>
      <c r="I827" s="3" t="str">
        <f t="shared" si="24"/>
        <v>http://www.metacritic.com/movie/fanaa</v>
      </c>
      <c r="J827" s="3"/>
    </row>
    <row r="828" spans="1:10" x14ac:dyDescent="0.25">
      <c r="A828" t="s">
        <v>1928</v>
      </c>
      <c r="B828" t="s">
        <v>1929</v>
      </c>
      <c r="C828" s="2">
        <v>2016</v>
      </c>
      <c r="E828" s="1" t="e">
        <v>#NULL!</v>
      </c>
      <c r="F828" t="s">
        <v>1929</v>
      </c>
      <c r="G828" s="2">
        <v>2016</v>
      </c>
      <c r="H828" t="str">
        <f t="shared" si="25"/>
        <v>Fan</v>
      </c>
      <c r="I828" s="3" t="str">
        <f t="shared" si="24"/>
        <v>http://www.metacritic.com/movie/fan</v>
      </c>
      <c r="J828" s="3"/>
    </row>
    <row r="829" spans="1:10" x14ac:dyDescent="0.25">
      <c r="A829" t="s">
        <v>1930</v>
      </c>
      <c r="B829" t="s">
        <v>1931</v>
      </c>
      <c r="C829" s="2">
        <v>2006</v>
      </c>
      <c r="E829" s="1" t="e">
        <v>#NULL!</v>
      </c>
      <c r="F829" t="s">
        <v>1931</v>
      </c>
      <c r="G829" s="2">
        <v>2005</v>
      </c>
      <c r="H829" t="str">
        <f t="shared" si="25"/>
        <v>FAQs</v>
      </c>
      <c r="I829" s="3" t="str">
        <f t="shared" si="24"/>
        <v>http://www.metacritic.com/movie/faqs</v>
      </c>
      <c r="J829" s="3"/>
    </row>
    <row r="830" spans="1:10" x14ac:dyDescent="0.25">
      <c r="A830" t="s">
        <v>1932</v>
      </c>
      <c r="B830" t="s">
        <v>1933</v>
      </c>
      <c r="C830" s="1" t="e">
        <v>#NULL!</v>
      </c>
      <c r="E830" s="1" t="e">
        <v>#NULL!</v>
      </c>
      <c r="F830" t="s">
        <v>1933</v>
      </c>
      <c r="G830" s="2">
        <v>2006</v>
      </c>
      <c r="H830" t="str">
        <f t="shared" si="25"/>
        <v>Farce-of-the-Penguins</v>
      </c>
      <c r="I830" s="3" t="str">
        <f t="shared" si="24"/>
        <v>http://www.metacritic.com/movie/farce-of-the-penguins</v>
      </c>
      <c r="J830" s="3"/>
    </row>
    <row r="831" spans="1:10" x14ac:dyDescent="0.25">
      <c r="A831" t="s">
        <v>1934</v>
      </c>
      <c r="B831" t="s">
        <v>1935</v>
      </c>
      <c r="C831" s="2">
        <v>2014</v>
      </c>
      <c r="E831" s="1" t="e">
        <v>#NULL!</v>
      </c>
      <c r="F831" t="s">
        <v>1935</v>
      </c>
      <c r="G831" s="2">
        <v>2013</v>
      </c>
      <c r="H831" t="str">
        <f t="shared" si="25"/>
        <v>A-Farewell-to-Fools</v>
      </c>
      <c r="I831" s="3" t="str">
        <f t="shared" si="24"/>
        <v>http://www.metacritic.com/movie/a-farewell-to-fools</v>
      </c>
      <c r="J831" s="3"/>
    </row>
    <row r="832" spans="1:10" x14ac:dyDescent="0.25">
      <c r="A832" t="s">
        <v>1936</v>
      </c>
      <c r="B832" t="s">
        <v>1937</v>
      </c>
      <c r="C832" s="2">
        <v>2015</v>
      </c>
      <c r="E832" s="1" t="e">
        <v>#NULL!</v>
      </c>
      <c r="F832" t="s">
        <v>1937</v>
      </c>
      <c r="G832" s="2">
        <v>2013</v>
      </c>
      <c r="H832" t="str">
        <f t="shared" si="25"/>
        <v>Farewell-to-Hollywood</v>
      </c>
      <c r="I832" s="3" t="str">
        <f t="shared" si="24"/>
        <v>http://www.metacritic.com/movie/farewell-to-hollywood</v>
      </c>
      <c r="J832" s="3"/>
    </row>
    <row r="833" spans="1:10" x14ac:dyDescent="0.25">
      <c r="A833" t="s">
        <v>1938</v>
      </c>
      <c r="B833" t="s">
        <v>1939</v>
      </c>
      <c r="C833" s="2">
        <v>2010</v>
      </c>
      <c r="E833" s="1" t="e">
        <v>#NULL!</v>
      </c>
      <c r="F833" t="s">
        <v>1940</v>
      </c>
      <c r="G833" s="2">
        <v>2008</v>
      </c>
      <c r="H833" t="str">
        <f t="shared" si="25"/>
        <v>Murder-in-Fashion</v>
      </c>
      <c r="I833" s="3" t="str">
        <f t="shared" si="24"/>
        <v>http://www.metacritic.com/movie/murder-in-fashion</v>
      </c>
      <c r="J833" s="3"/>
    </row>
    <row r="834" spans="1:10" x14ac:dyDescent="0.25">
      <c r="A834" t="s">
        <v>1941</v>
      </c>
      <c r="B834" t="s">
        <v>1942</v>
      </c>
      <c r="C834" s="2">
        <v>2008</v>
      </c>
      <c r="E834" s="1" t="e">
        <v>#NULL!</v>
      </c>
      <c r="F834" t="s">
        <v>1942</v>
      </c>
      <c r="G834" s="2">
        <v>2008</v>
      </c>
      <c r="H834" t="str">
        <f t="shared" si="25"/>
        <v>Fashion</v>
      </c>
      <c r="I834" s="3" t="str">
        <f t="shared" si="24"/>
        <v>http://www.metacritic.com/movie/fashion</v>
      </c>
      <c r="J834" s="3"/>
    </row>
    <row r="835" spans="1:10" x14ac:dyDescent="0.25">
      <c r="A835" t="s">
        <v>1943</v>
      </c>
      <c r="B835" t="s">
        <v>1944</v>
      </c>
      <c r="C835" s="2">
        <v>2010</v>
      </c>
      <c r="E835" s="1" t="e">
        <v>#NULL!</v>
      </c>
      <c r="F835" t="s">
        <v>1944</v>
      </c>
      <c r="G835" s="2">
        <v>2009</v>
      </c>
      <c r="H835" t="str">
        <f t="shared" si="25"/>
        <v>Feed-the-Fish</v>
      </c>
      <c r="I835" s="3" t="str">
        <f t="shared" ref="I835:I898" si="26">HYPERLINK(CONCATENATE("http://www.metacritic.com/movie/",LOWER(TRIM(H835))))</f>
        <v>http://www.metacritic.com/movie/feed-the-fish</v>
      </c>
      <c r="J835" s="3"/>
    </row>
    <row r="836" spans="1:10" x14ac:dyDescent="0.25">
      <c r="A836" t="s">
        <v>1945</v>
      </c>
      <c r="B836" t="s">
        <v>1946</v>
      </c>
      <c r="C836" s="1" t="e">
        <v>#NULL!</v>
      </c>
      <c r="E836" s="1" t="e">
        <v>#NULL!</v>
      </c>
      <c r="F836" t="s">
        <v>1947</v>
      </c>
      <c r="G836" s="2">
        <v>2006</v>
      </c>
      <c r="H836" t="str">
        <f t="shared" ref="H836:H899" si="27">SUBSTITUTE(B836," ","-")</f>
        <v>White-Palms</v>
      </c>
      <c r="I836" s="3" t="str">
        <f t="shared" si="26"/>
        <v>http://www.metacritic.com/movie/white-palms</v>
      </c>
      <c r="J836" s="3"/>
    </row>
    <row r="837" spans="1:10" x14ac:dyDescent="0.25">
      <c r="A837" t="s">
        <v>1948</v>
      </c>
      <c r="B837" t="s">
        <v>1949</v>
      </c>
      <c r="C837" s="2">
        <v>2010</v>
      </c>
      <c r="E837" s="1" t="e">
        <v>#NULL!</v>
      </c>
      <c r="F837" t="s">
        <v>1950</v>
      </c>
      <c r="G837" s="2">
        <v>2010</v>
      </c>
      <c r="H837" t="str">
        <f t="shared" si="27"/>
        <v>If-You-Are-the-One-2-(Fei-Cheng-Wu-Rao-II)</v>
      </c>
      <c r="I837" s="3" t="str">
        <f t="shared" si="26"/>
        <v>http://www.metacritic.com/movie/if-you-are-the-one-2-(fei-cheng-wu-rao-ii)</v>
      </c>
      <c r="J837" s="3"/>
    </row>
    <row r="838" spans="1:10" x14ac:dyDescent="0.25">
      <c r="A838" t="s">
        <v>1951</v>
      </c>
      <c r="B838" t="s">
        <v>1952</v>
      </c>
      <c r="C838" s="2">
        <v>2016</v>
      </c>
      <c r="E838" s="1" t="e">
        <v>#NULL!</v>
      </c>
      <c r="F838" t="s">
        <v>1953</v>
      </c>
      <c r="G838" s="2">
        <v>2016</v>
      </c>
      <c r="H838" t="str">
        <f t="shared" si="27"/>
        <v>League-of-Gods</v>
      </c>
      <c r="I838" s="3" t="str">
        <f t="shared" si="26"/>
        <v>http://www.metacritic.com/movie/league-of-gods</v>
      </c>
      <c r="J838" s="3"/>
    </row>
    <row r="839" spans="1:10" x14ac:dyDescent="0.25">
      <c r="A839" t="s">
        <v>1954</v>
      </c>
      <c r="B839" t="s">
        <v>1955</v>
      </c>
      <c r="C839" s="2">
        <v>2013</v>
      </c>
      <c r="E839" s="1" t="e">
        <v>#NULL!</v>
      </c>
      <c r="F839" t="s">
        <v>1956</v>
      </c>
      <c r="G839" s="2">
        <v>2013</v>
      </c>
      <c r="H839" t="str">
        <f t="shared" si="27"/>
        <v>A-Wedding-Invitation</v>
      </c>
      <c r="I839" s="3" t="str">
        <f t="shared" si="26"/>
        <v>http://www.metacritic.com/movie/a-wedding-invitation</v>
      </c>
      <c r="J839" s="3"/>
    </row>
    <row r="840" spans="1:10" x14ac:dyDescent="0.25">
      <c r="A840" t="s">
        <v>1957</v>
      </c>
      <c r="B840" t="s">
        <v>1958</v>
      </c>
      <c r="C840" s="2">
        <v>2014</v>
      </c>
      <c r="E840" s="1" t="e">
        <v>#NULL!</v>
      </c>
      <c r="F840" t="s">
        <v>1959</v>
      </c>
      <c r="G840" s="2">
        <v>2014</v>
      </c>
      <c r="H840" t="str">
        <f t="shared" si="27"/>
        <v>The-Breakup-Guru</v>
      </c>
      <c r="I840" s="3" t="str">
        <f t="shared" si="26"/>
        <v>http://www.metacritic.com/movie/the-breakup-guru</v>
      </c>
      <c r="J840" s="3"/>
    </row>
    <row r="841" spans="1:10" x14ac:dyDescent="0.25">
      <c r="A841" t="s">
        <v>1960</v>
      </c>
      <c r="B841" t="s">
        <v>1961</v>
      </c>
      <c r="C841" s="2">
        <v>2012</v>
      </c>
      <c r="E841" s="1" t="e">
        <v>#NULL!</v>
      </c>
      <c r="F841" t="s">
        <v>1961</v>
      </c>
      <c r="G841" s="2">
        <v>2012</v>
      </c>
      <c r="H841" t="str">
        <f t="shared" si="27"/>
        <v>Ferrari-Ki-Sawaari</v>
      </c>
      <c r="I841" s="3" t="str">
        <f t="shared" si="26"/>
        <v>http://www.metacritic.com/movie/ferrari-ki-sawaari</v>
      </c>
      <c r="J841" s="3"/>
    </row>
    <row r="842" spans="1:10" x14ac:dyDescent="0.25">
      <c r="A842" t="s">
        <v>1962</v>
      </c>
      <c r="B842" t="s">
        <v>1963</v>
      </c>
      <c r="C842" s="2">
        <v>2012</v>
      </c>
      <c r="E842" s="1" t="e">
        <v>#NULL!</v>
      </c>
      <c r="F842" t="s">
        <v>1964</v>
      </c>
      <c r="G842" s="2">
        <v>2012</v>
      </c>
      <c r="H842" t="str">
        <f t="shared" si="27"/>
        <v>Fetih-1453:-The-Conquest-of-Constantinople</v>
      </c>
      <c r="I842" s="3" t="str">
        <f t="shared" si="26"/>
        <v>http://www.metacritic.com/movie/fetih-1453:-the-conquest-of-constantinople</v>
      </c>
      <c r="J842" s="3"/>
    </row>
    <row r="843" spans="1:10" x14ac:dyDescent="0.25">
      <c r="A843" t="s">
        <v>1965</v>
      </c>
      <c r="B843" t="s">
        <v>1966</v>
      </c>
      <c r="C843" s="2">
        <v>2016</v>
      </c>
      <c r="E843" s="1" t="e">
        <v>#NULL!</v>
      </c>
      <c r="F843" t="s">
        <v>1967</v>
      </c>
      <c r="G843" s="2">
        <v>2016</v>
      </c>
      <c r="H843" t="str">
        <f t="shared" si="27"/>
        <v>The-Fiance</v>
      </c>
      <c r="I843" s="3" t="str">
        <f t="shared" si="26"/>
        <v>http://www.metacritic.com/movie/the-fiance</v>
      </c>
      <c r="J843" s="3"/>
    </row>
    <row r="844" spans="1:10" x14ac:dyDescent="0.25">
      <c r="A844" t="s">
        <v>1968</v>
      </c>
      <c r="B844" t="s">
        <v>1969</v>
      </c>
      <c r="C844" s="2">
        <v>2004</v>
      </c>
      <c r="E844" s="1" t="e">
        <v>#NULL!</v>
      </c>
      <c r="F844" t="s">
        <v>1969</v>
      </c>
      <c r="G844" s="2">
        <v>2004</v>
      </c>
      <c r="H844" t="str">
        <f t="shared" si="27"/>
        <v>Fida</v>
      </c>
      <c r="I844" s="3" t="str">
        <f t="shared" si="26"/>
        <v>http://www.metacritic.com/movie/fida</v>
      </c>
      <c r="J844" s="3"/>
    </row>
    <row r="845" spans="1:10" x14ac:dyDescent="0.25">
      <c r="A845" t="s">
        <v>1970</v>
      </c>
      <c r="B845" t="s">
        <v>1971</v>
      </c>
      <c r="C845" s="2">
        <v>2015</v>
      </c>
      <c r="E845" s="1" t="e">
        <v>#NULL!</v>
      </c>
      <c r="F845" t="s">
        <v>1972</v>
      </c>
      <c r="G845" s="2">
        <v>2014</v>
      </c>
      <c r="H845" t="str">
        <f t="shared" si="27"/>
        <v>Fidelio:-Alice's-Odyssey</v>
      </c>
      <c r="I845" s="3" t="str">
        <f t="shared" si="26"/>
        <v>http://www.metacritic.com/movie/fidelio:-alice's-odyssey</v>
      </c>
      <c r="J845" s="3"/>
    </row>
    <row r="846" spans="1:10" x14ac:dyDescent="0.25">
      <c r="A846" t="s">
        <v>1973</v>
      </c>
      <c r="B846" t="s">
        <v>1974</v>
      </c>
      <c r="C846" s="2">
        <v>2013</v>
      </c>
      <c r="E846" s="1" t="e">
        <v>#NULL!</v>
      </c>
      <c r="F846" t="s">
        <v>1974</v>
      </c>
      <c r="G846" s="2">
        <v>2012</v>
      </c>
      <c r="H846" t="str">
        <f t="shared" si="27"/>
        <v>A-Fierce-Green-Fire</v>
      </c>
      <c r="I846" s="3" t="str">
        <f t="shared" si="26"/>
        <v>http://www.metacritic.com/movie/a-fierce-green-fire</v>
      </c>
      <c r="J846" s="3"/>
    </row>
    <row r="847" spans="1:10" x14ac:dyDescent="0.25">
      <c r="A847" t="s">
        <v>1975</v>
      </c>
      <c r="B847" t="s">
        <v>1976</v>
      </c>
      <c r="C847" s="2">
        <v>2003</v>
      </c>
      <c r="E847" s="1" t="e">
        <v>#NULL!</v>
      </c>
      <c r="F847" t="s">
        <v>1976</v>
      </c>
      <c r="G847" s="2">
        <v>2003</v>
      </c>
      <c r="H847" t="str">
        <f t="shared" si="27"/>
        <v>The-Fighting-Temptations</v>
      </c>
      <c r="I847" s="3" t="str">
        <f t="shared" si="26"/>
        <v>http://www.metacritic.com/movie/the-fighting-temptations</v>
      </c>
      <c r="J847" s="3"/>
    </row>
    <row r="848" spans="1:10" x14ac:dyDescent="0.25">
      <c r="A848" t="s">
        <v>1977</v>
      </c>
      <c r="B848" t="s">
        <v>1978</v>
      </c>
      <c r="C848" s="2">
        <v>2007</v>
      </c>
      <c r="E848" s="1" t="e">
        <v>#NULL!</v>
      </c>
      <c r="F848" t="s">
        <v>1978</v>
      </c>
      <c r="G848" s="2">
        <v>2007</v>
      </c>
      <c r="H848" t="str">
        <f t="shared" si="27"/>
        <v>Fighting-Words</v>
      </c>
      <c r="I848" s="3" t="str">
        <f t="shared" si="26"/>
        <v>http://www.metacritic.com/movie/fighting-words</v>
      </c>
      <c r="J848" s="3"/>
    </row>
    <row r="849" spans="1:10" x14ac:dyDescent="0.25">
      <c r="A849" t="s">
        <v>1979</v>
      </c>
      <c r="B849" t="s">
        <v>1980</v>
      </c>
      <c r="C849" s="2">
        <v>2016</v>
      </c>
      <c r="E849" s="1" t="e">
        <v>#NULL!</v>
      </c>
      <c r="F849" t="s">
        <v>1980</v>
      </c>
      <c r="G849" s="2">
        <v>2016</v>
      </c>
      <c r="H849" t="str">
        <f t="shared" si="27"/>
        <v>The-Fight-Within</v>
      </c>
      <c r="I849" s="3" t="str">
        <f t="shared" si="26"/>
        <v>http://www.metacritic.com/movie/the-fight-within</v>
      </c>
      <c r="J849" s="3"/>
    </row>
    <row r="850" spans="1:10" x14ac:dyDescent="0.25">
      <c r="A850" t="s">
        <v>1981</v>
      </c>
      <c r="B850" t="s">
        <v>1982</v>
      </c>
      <c r="C850" s="2">
        <v>2014</v>
      </c>
      <c r="E850" s="1" t="e">
        <v>#NULL!</v>
      </c>
      <c r="F850" t="s">
        <v>1982</v>
      </c>
      <c r="G850" s="2">
        <v>2012</v>
      </c>
      <c r="H850" t="str">
        <f t="shared" si="27"/>
        <v>Filmistaan</v>
      </c>
      <c r="I850" s="3" t="str">
        <f t="shared" si="26"/>
        <v>http://www.metacritic.com/movie/filmistaan</v>
      </c>
      <c r="J850" s="3"/>
    </row>
    <row r="851" spans="1:10" x14ac:dyDescent="0.25">
      <c r="A851" t="s">
        <v>1983</v>
      </c>
      <c r="B851" t="s">
        <v>1984</v>
      </c>
      <c r="C851" s="2">
        <v>2011</v>
      </c>
      <c r="E851" s="1" t="e">
        <v>#NULL!</v>
      </c>
      <c r="F851" t="s">
        <v>1984</v>
      </c>
      <c r="G851" s="2">
        <v>2011</v>
      </c>
      <c r="H851" t="str">
        <f t="shared" si="27"/>
        <v>Filth-to-Ashes,-Flesh-to-Dust</v>
      </c>
      <c r="I851" s="3" t="str">
        <f t="shared" si="26"/>
        <v>http://www.metacritic.com/movie/filth-to-ashes,-flesh-to-dust</v>
      </c>
      <c r="J851" s="3"/>
    </row>
    <row r="852" spans="1:10" x14ac:dyDescent="0.25">
      <c r="A852" t="s">
        <v>1985</v>
      </c>
      <c r="B852" t="s">
        <v>1986</v>
      </c>
      <c r="C852" s="2">
        <v>2013</v>
      </c>
      <c r="E852" s="1" t="e">
        <v>#NULL!</v>
      </c>
      <c r="F852" t="s">
        <v>1986</v>
      </c>
      <c r="G852" s="2">
        <v>2013</v>
      </c>
      <c r="H852" t="str">
        <f t="shared" si="27"/>
        <v>Final:-The-Rapture</v>
      </c>
      <c r="I852" s="3" t="str">
        <f t="shared" si="26"/>
        <v>http://www.metacritic.com/movie/final:-the-rapture</v>
      </c>
      <c r="J852" s="3"/>
    </row>
    <row r="853" spans="1:10" x14ac:dyDescent="0.25">
      <c r="A853" t="s">
        <v>1987</v>
      </c>
      <c r="B853" t="s">
        <v>1988</v>
      </c>
      <c r="C853" s="2">
        <v>2011</v>
      </c>
      <c r="E853" s="1" t="e">
        <v>#NULL!</v>
      </c>
      <c r="F853" t="s">
        <v>1988</v>
      </c>
      <c r="G853" s="2">
        <v>2011</v>
      </c>
      <c r="H853" t="str">
        <f t="shared" si="27"/>
        <v>Final-Destination-5</v>
      </c>
      <c r="I853" s="3" t="str">
        <f t="shared" si="26"/>
        <v>http://www.metacritic.com/movie/final-destination-5</v>
      </c>
      <c r="J853" s="3"/>
    </row>
    <row r="854" spans="1:10" x14ac:dyDescent="0.25">
      <c r="A854" t="s">
        <v>1989</v>
      </c>
      <c r="B854" t="s">
        <v>1990</v>
      </c>
      <c r="C854" s="2">
        <v>2015</v>
      </c>
      <c r="E854" s="1" t="e">
        <v>#NULL!</v>
      </c>
      <c r="F854" t="s">
        <v>1990</v>
      </c>
      <c r="G854" s="2">
        <v>2015</v>
      </c>
      <c r="H854" t="str">
        <f t="shared" si="27"/>
        <v>Final-Girl</v>
      </c>
      <c r="I854" s="3" t="str">
        <f t="shared" si="26"/>
        <v>http://www.metacritic.com/movie/final-girl</v>
      </c>
      <c r="J854" s="3"/>
    </row>
    <row r="855" spans="1:10" x14ac:dyDescent="0.25">
      <c r="A855" t="s">
        <v>1991</v>
      </c>
      <c r="B855" t="s">
        <v>1992</v>
      </c>
      <c r="C855" s="2">
        <v>2005</v>
      </c>
      <c r="E855" s="1" t="e">
        <v>#NULL!</v>
      </c>
      <c r="F855" t="s">
        <v>1992</v>
      </c>
      <c r="G855" s="2">
        <v>2003</v>
      </c>
      <c r="H855" t="str">
        <f t="shared" si="27"/>
        <v>Finding-Home</v>
      </c>
      <c r="I855" s="3" t="str">
        <f t="shared" si="26"/>
        <v>http://www.metacritic.com/movie/finding-home</v>
      </c>
      <c r="J855" s="3"/>
    </row>
    <row r="856" spans="1:10" x14ac:dyDescent="0.25">
      <c r="A856" t="s">
        <v>1993</v>
      </c>
      <c r="B856" t="s">
        <v>1994</v>
      </c>
      <c r="C856" s="2">
        <v>2014</v>
      </c>
      <c r="E856" s="1" t="e">
        <v>#NULL!</v>
      </c>
      <c r="F856" t="s">
        <v>1994</v>
      </c>
      <c r="G856" s="2">
        <v>2014</v>
      </c>
      <c r="H856" t="str">
        <f t="shared" si="27"/>
        <v>Finding-Fanny</v>
      </c>
      <c r="I856" s="3" t="str">
        <f t="shared" si="26"/>
        <v>http://www.metacritic.com/movie/finding-fanny</v>
      </c>
      <c r="J856" s="3"/>
    </row>
    <row r="857" spans="1:10" x14ac:dyDescent="0.25">
      <c r="A857" t="s">
        <v>1995</v>
      </c>
      <c r="B857" t="s">
        <v>1996</v>
      </c>
      <c r="C857" s="2">
        <v>2008</v>
      </c>
      <c r="E857" s="1" t="e">
        <v>#NULL!</v>
      </c>
      <c r="F857" t="s">
        <v>1996</v>
      </c>
      <c r="G857" s="2">
        <v>2008</v>
      </c>
      <c r="H857" t="str">
        <f t="shared" si="27"/>
        <v>Fireproof</v>
      </c>
      <c r="I857" s="3" t="str">
        <f t="shared" si="26"/>
        <v>http://www.metacritic.com/movie/fireproof</v>
      </c>
      <c r="J857" s="3"/>
    </row>
    <row r="858" spans="1:10" x14ac:dyDescent="0.25">
      <c r="A858" t="s">
        <v>1997</v>
      </c>
      <c r="B858" t="s">
        <v>1998</v>
      </c>
      <c r="C858" s="2">
        <v>2002</v>
      </c>
      <c r="E858" s="1" t="e">
        <v>#NULL!</v>
      </c>
      <c r="F858" t="s">
        <v>1999</v>
      </c>
      <c r="G858" s="2">
        <v>2002</v>
      </c>
      <c r="H858" t="str">
        <f t="shared" si="27"/>
        <v>The-First-$20-Million...</v>
      </c>
      <c r="I858" s="3" t="str">
        <f t="shared" si="26"/>
        <v>http://www.metacritic.com/movie/the-first-$20-million...</v>
      </c>
      <c r="J858" s="3"/>
    </row>
    <row r="859" spans="1:10" x14ac:dyDescent="0.25">
      <c r="A859" t="s">
        <v>2000</v>
      </c>
      <c r="B859" t="s">
        <v>2001</v>
      </c>
      <c r="C859" s="2">
        <v>2008</v>
      </c>
      <c r="E859" s="1" t="e">
        <v>#NULL!</v>
      </c>
      <c r="F859" t="s">
        <v>2001</v>
      </c>
      <c r="G859" s="2">
        <v>2008</v>
      </c>
      <c r="H859" t="str">
        <f t="shared" si="27"/>
        <v>The-First-Basket</v>
      </c>
      <c r="I859" s="3" t="str">
        <f t="shared" si="26"/>
        <v>http://www.metacritic.com/movie/the-first-basket</v>
      </c>
      <c r="J859" s="3"/>
    </row>
    <row r="860" spans="1:10" x14ac:dyDescent="0.25">
      <c r="A860" t="s">
        <v>2002</v>
      </c>
      <c r="B860" t="s">
        <v>2003</v>
      </c>
      <c r="C860" s="2">
        <v>2011</v>
      </c>
      <c r="E860" s="1" t="e">
        <v>#NULL!</v>
      </c>
      <c r="F860" t="s">
        <v>2003</v>
      </c>
      <c r="G860" s="2">
        <v>2010</v>
      </c>
      <c r="H860" t="str">
        <f t="shared" si="27"/>
        <v>The-First-Grader</v>
      </c>
      <c r="I860" s="3" t="str">
        <f t="shared" si="26"/>
        <v>http://www.metacritic.com/movie/the-first-grader</v>
      </c>
      <c r="J860" s="3"/>
    </row>
    <row r="861" spans="1:10" x14ac:dyDescent="0.25">
      <c r="A861" t="s">
        <v>2004</v>
      </c>
      <c r="B861" t="s">
        <v>2005</v>
      </c>
      <c r="C861" s="2">
        <v>2005</v>
      </c>
      <c r="E861" s="1" t="e">
        <v>#NULL!</v>
      </c>
      <c r="F861" t="s">
        <v>2005</v>
      </c>
      <c r="G861" s="2">
        <v>2003</v>
      </c>
      <c r="H861" t="str">
        <f t="shared" si="27"/>
        <v>First-Morning</v>
      </c>
      <c r="I861" s="3" t="str">
        <f t="shared" si="26"/>
        <v>http://www.metacritic.com/movie/first-morning</v>
      </c>
      <c r="J861" s="3"/>
    </row>
    <row r="862" spans="1:10" x14ac:dyDescent="0.25">
      <c r="A862" t="s">
        <v>2006</v>
      </c>
      <c r="B862" t="s">
        <v>2007</v>
      </c>
      <c r="C862" s="2">
        <v>2016</v>
      </c>
      <c r="E862" s="1" t="e">
        <v>#NULL!</v>
      </c>
      <c r="F862" t="s">
        <v>2007</v>
      </c>
      <c r="G862" s="2">
        <v>2016</v>
      </c>
      <c r="H862" t="str">
        <f t="shared" si="27"/>
        <v>Fitoor</v>
      </c>
      <c r="I862" s="3" t="str">
        <f t="shared" si="26"/>
        <v>http://www.metacritic.com/movie/fitoor</v>
      </c>
      <c r="J862" s="3"/>
    </row>
    <row r="863" spans="1:10" x14ac:dyDescent="0.25">
      <c r="A863" t="s">
        <v>2008</v>
      </c>
      <c r="B863" t="s">
        <v>2009</v>
      </c>
      <c r="C863" s="1" t="e">
        <v>#NULL!</v>
      </c>
      <c r="E863" s="1" t="e">
        <v>#NULL!</v>
      </c>
      <c r="F863" t="s">
        <v>2009</v>
      </c>
      <c r="G863" s="2">
        <v>2006</v>
      </c>
      <c r="H863" t="str">
        <f t="shared" si="27"/>
        <v>Five-Fingers</v>
      </c>
      <c r="I863" s="3" t="str">
        <f t="shared" si="26"/>
        <v>http://www.metacritic.com/movie/five-fingers</v>
      </c>
      <c r="J863" s="3"/>
    </row>
    <row r="864" spans="1:10" x14ac:dyDescent="0.25">
      <c r="A864" t="s">
        <v>2010</v>
      </c>
      <c r="B864" t="s">
        <v>2011</v>
      </c>
      <c r="C864" s="2">
        <v>2009</v>
      </c>
      <c r="E864" s="1" t="e">
        <v>#NULL!</v>
      </c>
      <c r="F864" t="s">
        <v>2011</v>
      </c>
      <c r="G864" s="2">
        <v>2008</v>
      </c>
      <c r="H864" t="str">
        <f t="shared" si="27"/>
        <v>Fix</v>
      </c>
      <c r="I864" s="3" t="str">
        <f t="shared" si="26"/>
        <v>http://www.metacritic.com/movie/fix</v>
      </c>
      <c r="J864" s="3"/>
    </row>
    <row r="865" spans="1:10" x14ac:dyDescent="0.25">
      <c r="A865" t="s">
        <v>2012</v>
      </c>
      <c r="B865" t="s">
        <v>2013</v>
      </c>
      <c r="C865" s="2">
        <v>2012</v>
      </c>
      <c r="E865" s="1" t="e">
        <v>#NULL!</v>
      </c>
      <c r="F865" t="s">
        <v>2013</v>
      </c>
      <c r="G865" s="2">
        <v>2012</v>
      </c>
      <c r="H865" t="str">
        <f t="shared" si="27"/>
        <v>Fixing-the-Future</v>
      </c>
      <c r="I865" s="3" t="str">
        <f t="shared" si="26"/>
        <v>http://www.metacritic.com/movie/fixing-the-future</v>
      </c>
      <c r="J865" s="3"/>
    </row>
    <row r="866" spans="1:10" x14ac:dyDescent="0.25">
      <c r="A866" t="s">
        <v>2014</v>
      </c>
      <c r="B866" t="s">
        <v>2015</v>
      </c>
      <c r="C866" s="2">
        <v>2000</v>
      </c>
      <c r="E866" s="1" t="e">
        <v>#NULL!</v>
      </c>
      <c r="F866" t="s">
        <v>2015</v>
      </c>
      <c r="G866" s="2">
        <v>2000</v>
      </c>
      <c r="H866" t="str">
        <f t="shared" si="27"/>
        <v>Fiza</v>
      </c>
      <c r="I866" s="3" t="str">
        <f t="shared" si="26"/>
        <v>http://www.metacritic.com/movie/fiza</v>
      </c>
      <c r="J866" s="3"/>
    </row>
    <row r="867" spans="1:10" x14ac:dyDescent="0.25">
      <c r="A867" t="s">
        <v>2016</v>
      </c>
      <c r="B867" t="s">
        <v>2017</v>
      </c>
      <c r="C867" s="2">
        <v>2008</v>
      </c>
      <c r="E867" s="1" t="e">
        <v>#NULL!</v>
      </c>
      <c r="F867" t="s">
        <v>2017</v>
      </c>
      <c r="G867" s="2">
        <v>2008</v>
      </c>
      <c r="H867" t="str">
        <f t="shared" si="27"/>
        <v>Flashbacks-of-a-Fool</v>
      </c>
      <c r="I867" s="3" t="str">
        <f t="shared" si="26"/>
        <v>http://www.metacritic.com/movie/flashbacks-of-a-fool</v>
      </c>
      <c r="J867" s="3"/>
    </row>
    <row r="868" spans="1:10" x14ac:dyDescent="0.25">
      <c r="A868" t="s">
        <v>2018</v>
      </c>
      <c r="B868" t="s">
        <v>2019</v>
      </c>
      <c r="C868" s="2">
        <v>2014</v>
      </c>
      <c r="E868" s="1" t="e">
        <v>#NULL!</v>
      </c>
      <c r="F868" t="s">
        <v>2019</v>
      </c>
      <c r="G868" s="2">
        <v>2013</v>
      </c>
      <c r="H868" t="str">
        <f t="shared" si="27"/>
        <v>Flex-is-Kings</v>
      </c>
      <c r="I868" s="3" t="str">
        <f t="shared" si="26"/>
        <v>http://www.metacritic.com/movie/flex-is-kings</v>
      </c>
      <c r="J868" s="3"/>
    </row>
    <row r="869" spans="1:10" x14ac:dyDescent="0.25">
      <c r="A869" t="s">
        <v>2020</v>
      </c>
      <c r="B869" t="s">
        <v>2021</v>
      </c>
      <c r="C869" s="2">
        <v>2010</v>
      </c>
      <c r="E869" s="1" t="e">
        <v>#NULL!</v>
      </c>
      <c r="F869" t="s">
        <v>2022</v>
      </c>
      <c r="G869" s="2">
        <v>2009</v>
      </c>
      <c r="H869" t="str">
        <f t="shared" si="27"/>
        <v>The-Girl-(Flickan)</v>
      </c>
      <c r="I869" s="3" t="str">
        <f t="shared" si="26"/>
        <v>http://www.metacritic.com/movie/the-girl-(flickan)</v>
      </c>
      <c r="J869" s="3"/>
    </row>
    <row r="870" spans="1:10" x14ac:dyDescent="0.25">
      <c r="A870" t="s">
        <v>2023</v>
      </c>
      <c r="B870" t="s">
        <v>2024</v>
      </c>
      <c r="C870" s="1" t="e">
        <v>#NULL!</v>
      </c>
      <c r="E870" s="1" t="e">
        <v>#NULL!</v>
      </c>
      <c r="F870" t="s">
        <v>2024</v>
      </c>
      <c r="G870" s="2">
        <v>2007</v>
      </c>
      <c r="H870" t="str">
        <f t="shared" si="27"/>
        <v>The-Flock</v>
      </c>
      <c r="I870" s="3" t="str">
        <f t="shared" si="26"/>
        <v>http://www.metacritic.com/movie/the-flock</v>
      </c>
      <c r="J870" s="3"/>
    </row>
    <row r="871" spans="1:10" x14ac:dyDescent="0.25">
      <c r="A871" t="s">
        <v>2025</v>
      </c>
      <c r="B871" t="s">
        <v>2026</v>
      </c>
      <c r="C871" s="2">
        <v>2016</v>
      </c>
      <c r="E871" s="1" t="e">
        <v>#NULL!</v>
      </c>
      <c r="F871" t="s">
        <v>2026</v>
      </c>
      <c r="G871" s="2">
        <v>2016</v>
      </c>
      <c r="H871" t="str">
        <f t="shared" si="27"/>
        <v>Flock-of-Dudes</v>
      </c>
      <c r="I871" s="3" t="str">
        <f t="shared" si="26"/>
        <v>http://www.metacritic.com/movie/flock-of-dudes</v>
      </c>
      <c r="J871" s="3"/>
    </row>
    <row r="872" spans="1:10" x14ac:dyDescent="0.25">
      <c r="A872" t="s">
        <v>2027</v>
      </c>
      <c r="B872" t="s">
        <v>2028</v>
      </c>
      <c r="C872" s="2">
        <v>2008</v>
      </c>
      <c r="E872" s="1" t="e">
        <v>#NULL!</v>
      </c>
      <c r="F872" t="s">
        <v>2028</v>
      </c>
      <c r="G872" s="2">
        <v>2008</v>
      </c>
      <c r="H872" t="str">
        <f t="shared" si="27"/>
        <v>The-Flyboys</v>
      </c>
      <c r="I872" s="3" t="str">
        <f t="shared" si="26"/>
        <v>http://www.metacritic.com/movie/the-flyboys</v>
      </c>
      <c r="J872" s="3"/>
    </row>
    <row r="873" spans="1:10" x14ac:dyDescent="0.25">
      <c r="A873" t="s">
        <v>2029</v>
      </c>
      <c r="B873" t="s">
        <v>2030</v>
      </c>
      <c r="C873" s="2">
        <v>2011</v>
      </c>
      <c r="E873" s="1" t="e">
        <v>#NULL!</v>
      </c>
      <c r="F873" t="s">
        <v>2031</v>
      </c>
      <c r="G873" s="2">
        <v>2011</v>
      </c>
      <c r="H873" t="str">
        <f t="shared" si="27"/>
        <v>Flying-Monsters</v>
      </c>
      <c r="I873" s="3" t="str">
        <f t="shared" si="26"/>
        <v>http://www.metacritic.com/movie/flying-monsters</v>
      </c>
      <c r="J873" s="3"/>
    </row>
    <row r="874" spans="1:10" x14ac:dyDescent="0.25">
      <c r="A874" t="s">
        <v>2032</v>
      </c>
      <c r="B874" t="s">
        <v>2033</v>
      </c>
      <c r="C874" s="1" t="e">
        <v>#NULL!</v>
      </c>
      <c r="E874" s="1" t="e">
        <v>#NULL!</v>
      </c>
      <c r="F874" t="s">
        <v>2033</v>
      </c>
      <c r="G874" s="2">
        <v>2012</v>
      </c>
      <c r="H874" t="str">
        <f t="shared" si="27"/>
        <v>Foodfight!</v>
      </c>
      <c r="I874" s="3" t="str">
        <f t="shared" si="26"/>
        <v>http://www.metacritic.com/movie/foodfight!</v>
      </c>
      <c r="J874" s="3"/>
    </row>
    <row r="875" spans="1:10" x14ac:dyDescent="0.25">
      <c r="A875" t="s">
        <v>2034</v>
      </c>
      <c r="B875" t="s">
        <v>2035</v>
      </c>
      <c r="C875" s="2">
        <v>2003</v>
      </c>
      <c r="E875" s="1" t="e">
        <v>#NULL!</v>
      </c>
      <c r="F875" t="s">
        <v>2035</v>
      </c>
      <c r="G875" s="2">
        <v>2003</v>
      </c>
      <c r="H875" t="str">
        <f t="shared" si="27"/>
        <v>Foolproof</v>
      </c>
      <c r="I875" s="3" t="str">
        <f t="shared" si="26"/>
        <v>http://www.metacritic.com/movie/foolproof</v>
      </c>
      <c r="J875" s="3"/>
    </row>
    <row r="876" spans="1:10" x14ac:dyDescent="0.25">
      <c r="A876" t="s">
        <v>2036</v>
      </c>
      <c r="B876" t="s">
        <v>2037</v>
      </c>
      <c r="C876" s="2">
        <v>2016</v>
      </c>
      <c r="E876" s="1" t="e">
        <v>#NULL!</v>
      </c>
      <c r="F876" t="s">
        <v>2037</v>
      </c>
      <c r="G876" s="2">
        <v>2016</v>
      </c>
      <c r="H876" t="str">
        <f t="shared" si="27"/>
        <v>For-a-Few-Bullets</v>
      </c>
      <c r="I876" s="3" t="str">
        <f t="shared" si="26"/>
        <v>http://www.metacritic.com/movie/for-a-few-bullets</v>
      </c>
      <c r="J876" s="3"/>
    </row>
    <row r="877" spans="1:10" x14ac:dyDescent="0.25">
      <c r="A877" t="s">
        <v>2038</v>
      </c>
      <c r="B877" t="s">
        <v>2039</v>
      </c>
      <c r="C877" s="2">
        <v>2011</v>
      </c>
      <c r="E877" s="1" t="e">
        <v>#NULL!</v>
      </c>
      <c r="F877" t="s">
        <v>2039</v>
      </c>
      <c r="G877" s="2">
        <v>2011</v>
      </c>
      <c r="H877" t="str">
        <f t="shared" si="27"/>
        <v>Force</v>
      </c>
      <c r="I877" s="3" t="str">
        <f t="shared" si="26"/>
        <v>http://www.metacritic.com/movie/force</v>
      </c>
      <c r="J877" s="3"/>
    </row>
    <row r="878" spans="1:10" x14ac:dyDescent="0.25">
      <c r="A878" t="s">
        <v>2040</v>
      </c>
      <c r="B878" t="s">
        <v>2041</v>
      </c>
      <c r="C878" s="2">
        <v>2012</v>
      </c>
      <c r="E878" s="1" t="e">
        <v>#NULL!</v>
      </c>
      <c r="F878" t="s">
        <v>2042</v>
      </c>
      <c r="G878" s="2">
        <v>2011</v>
      </c>
      <c r="H878" t="str">
        <f t="shared" si="27"/>
        <v>Special-Forces</v>
      </c>
      <c r="I878" s="3" t="str">
        <f t="shared" si="26"/>
        <v>http://www.metacritic.com/movie/special-forces</v>
      </c>
      <c r="J878" s="3"/>
    </row>
    <row r="879" spans="1:10" x14ac:dyDescent="0.25">
      <c r="A879" t="s">
        <v>2043</v>
      </c>
      <c r="B879" t="s">
        <v>2044</v>
      </c>
      <c r="C879" s="2">
        <v>2015</v>
      </c>
      <c r="E879" s="1" t="e">
        <v>#NULL!</v>
      </c>
      <c r="F879" t="s">
        <v>2044</v>
      </c>
      <c r="G879" s="2">
        <v>2014</v>
      </c>
      <c r="H879" t="str">
        <f t="shared" si="27"/>
        <v>The-Forecaster</v>
      </c>
      <c r="I879" s="3" t="str">
        <f t="shared" si="26"/>
        <v>http://www.metacritic.com/movie/the-forecaster</v>
      </c>
      <c r="J879" s="3"/>
    </row>
    <row r="880" spans="1:10" x14ac:dyDescent="0.25">
      <c r="A880" t="s">
        <v>2045</v>
      </c>
      <c r="B880" t="s">
        <v>2046</v>
      </c>
      <c r="C880" s="2">
        <v>2007</v>
      </c>
      <c r="E880" s="1" t="e">
        <v>#NULL!</v>
      </c>
      <c r="F880" t="s">
        <v>2046</v>
      </c>
      <c r="G880" s="2">
        <v>2006</v>
      </c>
      <c r="H880" t="str">
        <f t="shared" si="27"/>
        <v>Forever</v>
      </c>
      <c r="I880" s="3" t="str">
        <f t="shared" si="26"/>
        <v>http://www.metacritic.com/movie/forever</v>
      </c>
      <c r="J880" s="3"/>
    </row>
    <row r="881" spans="1:10" x14ac:dyDescent="0.25">
      <c r="A881" t="s">
        <v>2047</v>
      </c>
      <c r="B881" t="s">
        <v>2048</v>
      </c>
      <c r="C881" s="2">
        <v>2015</v>
      </c>
      <c r="E881" s="1" t="e">
        <v>#NULL!</v>
      </c>
      <c r="F881" t="s">
        <v>2046</v>
      </c>
      <c r="G881" s="2">
        <v>2015</v>
      </c>
      <c r="H881" t="str">
        <f t="shared" si="27"/>
        <v>Forever-(2015)</v>
      </c>
      <c r="I881" s="3" t="str">
        <f t="shared" si="26"/>
        <v>http://www.metacritic.com/movie/forever-(2015)</v>
      </c>
      <c r="J881" s="3"/>
    </row>
    <row r="882" spans="1:10" x14ac:dyDescent="0.25">
      <c r="A882" t="s">
        <v>2049</v>
      </c>
      <c r="B882" t="s">
        <v>2050</v>
      </c>
      <c r="C882" s="2">
        <v>2001</v>
      </c>
      <c r="E882" s="1" t="e">
        <v>#NULL!</v>
      </c>
      <c r="F882" t="s">
        <v>2050</v>
      </c>
      <c r="G882" s="2">
        <v>2001</v>
      </c>
      <c r="H882" t="str">
        <f t="shared" si="27"/>
        <v>Forgive-Me-Father</v>
      </c>
      <c r="I882" s="3" t="str">
        <f t="shared" si="26"/>
        <v>http://www.metacritic.com/movie/forgive-me-father</v>
      </c>
      <c r="J882" s="3"/>
    </row>
    <row r="883" spans="1:10" x14ac:dyDescent="0.25">
      <c r="A883" t="s">
        <v>2051</v>
      </c>
      <c r="B883" t="s">
        <v>2052</v>
      </c>
      <c r="C883" s="1" t="e">
        <v>#NULL!</v>
      </c>
      <c r="E883" s="1" t="e">
        <v>#NULL!</v>
      </c>
      <c r="F883" t="s">
        <v>2052</v>
      </c>
      <c r="G883" s="2">
        <v>2006</v>
      </c>
      <c r="H883" t="str">
        <f t="shared" si="27"/>
        <v>Forgiving-the-Franklins</v>
      </c>
      <c r="I883" s="3" t="str">
        <f t="shared" si="26"/>
        <v>http://www.metacritic.com/movie/forgiving-the-franklins</v>
      </c>
      <c r="J883" s="3"/>
    </row>
    <row r="884" spans="1:10" x14ac:dyDescent="0.25">
      <c r="A884" t="s">
        <v>2053</v>
      </c>
      <c r="B884" t="s">
        <v>2054</v>
      </c>
      <c r="C884" s="2">
        <v>2011</v>
      </c>
      <c r="E884" s="1" t="e">
        <v>#NULL!</v>
      </c>
      <c r="F884" t="s">
        <v>2054</v>
      </c>
      <c r="G884" s="2">
        <v>2011</v>
      </c>
      <c r="H884" t="str">
        <f t="shared" si="27"/>
        <v>Forks-Over-Knives</v>
      </c>
      <c r="I884" s="3" t="str">
        <f t="shared" si="26"/>
        <v>http://www.metacritic.com/movie/forks-over-knives</v>
      </c>
      <c r="J884" s="3"/>
    </row>
    <row r="885" spans="1:10" x14ac:dyDescent="0.25">
      <c r="A885" t="s">
        <v>2055</v>
      </c>
      <c r="B885" t="s">
        <v>2056</v>
      </c>
      <c r="C885" s="2">
        <v>2014</v>
      </c>
      <c r="E885" s="1" t="e">
        <v>#NULL!</v>
      </c>
      <c r="F885" t="s">
        <v>2056</v>
      </c>
      <c r="G885" s="2">
        <v>2011</v>
      </c>
      <c r="H885" t="str">
        <f t="shared" si="27"/>
        <v>Fort-McCoy</v>
      </c>
      <c r="I885" s="3" t="str">
        <f t="shared" si="26"/>
        <v>http://www.metacritic.com/movie/fort-mccoy</v>
      </c>
      <c r="J885" s="3"/>
    </row>
    <row r="886" spans="1:10" x14ac:dyDescent="0.25">
      <c r="A886" t="s">
        <v>2057</v>
      </c>
      <c r="B886" t="s">
        <v>2058</v>
      </c>
      <c r="C886" s="2">
        <v>2006</v>
      </c>
      <c r="E886" s="1" t="e">
        <v>#NULL!</v>
      </c>
      <c r="F886" t="s">
        <v>2058</v>
      </c>
      <c r="G886" s="2">
        <v>2005</v>
      </c>
      <c r="H886" t="str">
        <f t="shared" si="27"/>
        <v>Four-Eyed-Monsters</v>
      </c>
      <c r="I886" s="3" t="str">
        <f t="shared" si="26"/>
        <v>http://www.metacritic.com/movie/four-eyed-monsters</v>
      </c>
      <c r="J886" s="3"/>
    </row>
    <row r="887" spans="1:10" x14ac:dyDescent="0.25">
      <c r="A887" t="s">
        <v>2059</v>
      </c>
      <c r="B887" t="s">
        <v>2060</v>
      </c>
      <c r="C887" s="2">
        <v>2007</v>
      </c>
      <c r="E887" s="1" t="e">
        <v>#NULL!</v>
      </c>
      <c r="F887" t="s">
        <v>2060</v>
      </c>
      <c r="G887" s="2">
        <v>2005</v>
      </c>
      <c r="H887" t="str">
        <f t="shared" si="27"/>
        <v>Four-Lane-Highway</v>
      </c>
      <c r="I887" s="3" t="str">
        <f t="shared" si="26"/>
        <v>http://www.metacritic.com/movie/four-lane-highway</v>
      </c>
      <c r="J887" s="3"/>
    </row>
    <row r="888" spans="1:10" x14ac:dyDescent="0.25">
      <c r="A888" t="s">
        <v>2061</v>
      </c>
      <c r="B888" t="s">
        <v>2062</v>
      </c>
      <c r="C888" s="2">
        <v>2008</v>
      </c>
      <c r="E888" s="1" t="e">
        <v>#NULL!</v>
      </c>
      <c r="F888" t="s">
        <v>2062</v>
      </c>
      <c r="G888" s="2">
        <v>2007</v>
      </c>
      <c r="H888" t="str">
        <f t="shared" si="27"/>
        <v>A-Four-Letter-Word</v>
      </c>
      <c r="I888" s="3" t="str">
        <f t="shared" si="26"/>
        <v>http://www.metacritic.com/movie/a-four-letter-word</v>
      </c>
      <c r="J888" s="3"/>
    </row>
    <row r="889" spans="1:10" x14ac:dyDescent="0.25">
      <c r="A889" t="s">
        <v>2063</v>
      </c>
      <c r="B889" t="s">
        <v>2064</v>
      </c>
      <c r="C889" s="2">
        <v>2009</v>
      </c>
      <c r="E889" s="1" t="e">
        <v>#NULL!</v>
      </c>
      <c r="F889" t="s">
        <v>2064</v>
      </c>
      <c r="G889" s="2">
        <v>2008</v>
      </c>
      <c r="H889" t="str">
        <f t="shared" si="27"/>
        <v>Four-Seasons-Lodge</v>
      </c>
      <c r="I889" s="3" t="str">
        <f t="shared" si="26"/>
        <v>http://www.metacritic.com/movie/four-seasons-lodge</v>
      </c>
      <c r="J889" s="3"/>
    </row>
    <row r="890" spans="1:10" x14ac:dyDescent="0.25">
      <c r="A890" t="s">
        <v>2065</v>
      </c>
      <c r="B890" t="s">
        <v>2066</v>
      </c>
      <c r="C890" s="1" t="e">
        <v>#NULL!</v>
      </c>
      <c r="E890" s="1" t="e">
        <v>#NULL!</v>
      </c>
      <c r="F890" t="s">
        <v>2067</v>
      </c>
      <c r="G890" s="2">
        <v>2005</v>
      </c>
      <c r="H890" t="str">
        <f t="shared" si="27"/>
        <v>Fragile</v>
      </c>
      <c r="I890" s="3" t="str">
        <f t="shared" si="26"/>
        <v>http://www.metacritic.com/movie/fragile</v>
      </c>
      <c r="J890" s="3"/>
    </row>
    <row r="891" spans="1:10" x14ac:dyDescent="0.25">
      <c r="A891" t="s">
        <v>2068</v>
      </c>
      <c r="B891" t="s">
        <v>2069</v>
      </c>
      <c r="C891" s="2">
        <v>2008</v>
      </c>
      <c r="E891" s="1" t="e">
        <v>#NULL!</v>
      </c>
      <c r="F891" t="s">
        <v>2070</v>
      </c>
      <c r="G891" s="2">
        <v>2007</v>
      </c>
      <c r="H891" t="str">
        <f t="shared" si="27"/>
        <v>Fraude</v>
      </c>
      <c r="I891" s="3" t="str">
        <f t="shared" si="26"/>
        <v>http://www.metacritic.com/movie/fraude</v>
      </c>
      <c r="J891" s="3"/>
    </row>
    <row r="892" spans="1:10" x14ac:dyDescent="0.25">
      <c r="A892" t="s">
        <v>2071</v>
      </c>
      <c r="B892" t="s">
        <v>2072</v>
      </c>
      <c r="C892" s="2">
        <v>2015</v>
      </c>
      <c r="E892" s="1" t="e">
        <v>#NULL!</v>
      </c>
      <c r="F892" t="s">
        <v>2072</v>
      </c>
      <c r="G892" s="2">
        <v>2015</v>
      </c>
      <c r="H892" t="str">
        <f t="shared" si="27"/>
        <v>Freaks-of-Nature</v>
      </c>
      <c r="I892" s="3" t="str">
        <f t="shared" si="26"/>
        <v>http://www.metacritic.com/movie/freaks-of-nature</v>
      </c>
      <c r="J892" s="3"/>
    </row>
    <row r="893" spans="1:10" x14ac:dyDescent="0.25">
      <c r="A893" t="s">
        <v>2073</v>
      </c>
      <c r="B893" t="s">
        <v>2074</v>
      </c>
      <c r="C893" s="2">
        <v>2012</v>
      </c>
      <c r="E893" s="1" t="e">
        <v>#NULL!</v>
      </c>
      <c r="F893" t="s">
        <v>2074</v>
      </c>
      <c r="G893" s="2">
        <v>2011</v>
      </c>
      <c r="H893" t="str">
        <f t="shared" si="27"/>
        <v>Free-Radicals:-A-History-of-Experimental-Film</v>
      </c>
      <c r="I893" s="3" t="str">
        <f t="shared" si="26"/>
        <v>http://www.metacritic.com/movie/free-radicals:-a-history-of-experimental-film</v>
      </c>
      <c r="J893" s="3"/>
    </row>
    <row r="894" spans="1:10" x14ac:dyDescent="0.25">
      <c r="A894" t="s">
        <v>2075</v>
      </c>
      <c r="B894" t="s">
        <v>2076</v>
      </c>
      <c r="C894" s="2">
        <v>2015</v>
      </c>
      <c r="E894" s="1" t="e">
        <v>#NULL!</v>
      </c>
      <c r="F894" t="s">
        <v>2076</v>
      </c>
      <c r="G894" s="2">
        <v>2015</v>
      </c>
      <c r="H894" t="str">
        <f t="shared" si="27"/>
        <v>The-Free-Speech-Apocalypse</v>
      </c>
      <c r="I894" s="3" t="str">
        <f t="shared" si="26"/>
        <v>http://www.metacritic.com/movie/the-free-speech-apocalypse</v>
      </c>
      <c r="J894" s="3"/>
    </row>
    <row r="895" spans="1:10" x14ac:dyDescent="0.25">
      <c r="A895" t="s">
        <v>2077</v>
      </c>
      <c r="B895" t="s">
        <v>2078</v>
      </c>
      <c r="C895" s="2">
        <v>2009</v>
      </c>
      <c r="E895" s="1" t="e">
        <v>#NULL!</v>
      </c>
      <c r="F895" t="s">
        <v>2078</v>
      </c>
      <c r="G895" s="2">
        <v>2008</v>
      </c>
      <c r="H895" t="str">
        <f t="shared" si="27"/>
        <v>Free-Style</v>
      </c>
      <c r="I895" s="3" t="str">
        <f t="shared" si="26"/>
        <v>http://www.metacritic.com/movie/free-style</v>
      </c>
      <c r="J895" s="3"/>
    </row>
    <row r="896" spans="1:10" x14ac:dyDescent="0.25">
      <c r="A896" t="s">
        <v>2079</v>
      </c>
      <c r="B896" t="s">
        <v>2080</v>
      </c>
      <c r="C896" s="2">
        <v>2013</v>
      </c>
      <c r="E896" s="1" t="e">
        <v>#NULL!</v>
      </c>
      <c r="F896" t="s">
        <v>2080</v>
      </c>
      <c r="G896" s="2">
        <v>2012</v>
      </c>
      <c r="H896" t="str">
        <f t="shared" si="27"/>
        <v>Free-the-Mind</v>
      </c>
      <c r="I896" s="3" t="str">
        <f t="shared" si="26"/>
        <v>http://www.metacritic.com/movie/free-the-mind</v>
      </c>
      <c r="J896" s="3"/>
    </row>
    <row r="897" spans="1:10" x14ac:dyDescent="0.25">
      <c r="A897" t="s">
        <v>2081</v>
      </c>
      <c r="B897" t="s">
        <v>2082</v>
      </c>
      <c r="C897" s="2">
        <v>2015</v>
      </c>
      <c r="E897" s="1" t="e">
        <v>#NULL!</v>
      </c>
      <c r="F897" t="s">
        <v>2082</v>
      </c>
      <c r="G897" s="2">
        <v>2015</v>
      </c>
      <c r="H897" t="str">
        <f t="shared" si="27"/>
        <v>Freetown</v>
      </c>
      <c r="I897" s="3" t="str">
        <f t="shared" si="26"/>
        <v>http://www.metacritic.com/movie/freetown</v>
      </c>
      <c r="J897" s="3"/>
    </row>
    <row r="898" spans="1:10" x14ac:dyDescent="0.25">
      <c r="A898" t="s">
        <v>2083</v>
      </c>
      <c r="B898" t="s">
        <v>2084</v>
      </c>
      <c r="C898" s="2">
        <v>2004</v>
      </c>
      <c r="E898" s="1" t="e">
        <v>#NULL!</v>
      </c>
      <c r="F898" t="s">
        <v>2084</v>
      </c>
      <c r="G898" s="2">
        <v>2004</v>
      </c>
      <c r="H898" t="str">
        <f t="shared" si="27"/>
        <v>Freeze-Frame</v>
      </c>
      <c r="I898" s="3" t="str">
        <f t="shared" si="26"/>
        <v>http://www.metacritic.com/movie/freeze-frame</v>
      </c>
      <c r="J898" s="3"/>
    </row>
    <row r="899" spans="1:10" x14ac:dyDescent="0.25">
      <c r="A899" t="s">
        <v>2085</v>
      </c>
      <c r="B899" t="s">
        <v>2086</v>
      </c>
      <c r="C899" s="2">
        <v>2005</v>
      </c>
      <c r="E899" s="1" t="e">
        <v>#NULL!</v>
      </c>
      <c r="F899" t="s">
        <v>2087</v>
      </c>
      <c r="G899" s="2">
        <v>2005</v>
      </c>
      <c r="H899" t="str">
        <f t="shared" si="27"/>
        <v>Unveiled</v>
      </c>
      <c r="I899" s="3" t="str">
        <f t="shared" ref="I899:I962" si="28">HYPERLINK(CONCATENATE("http://www.metacritic.com/movie/",LOWER(TRIM(H899))))</f>
        <v>http://www.metacritic.com/movie/unveiled</v>
      </c>
      <c r="J899" s="3"/>
    </row>
    <row r="900" spans="1:10" x14ac:dyDescent="0.25">
      <c r="A900" t="s">
        <v>2088</v>
      </c>
      <c r="B900" t="s">
        <v>2089</v>
      </c>
      <c r="C900" s="1" t="e">
        <v>#NULL!</v>
      </c>
      <c r="E900" s="1" t="e">
        <v>#NULL!</v>
      </c>
      <c r="F900" t="s">
        <v>2089</v>
      </c>
      <c r="G900" s="2">
        <v>2009</v>
      </c>
      <c r="H900" t="str">
        <f t="shared" ref="H900:H963" si="29">SUBSTITUTE(B900," ","-")</f>
        <v>Frequently-Asked-Questions-About-Time-Travel</v>
      </c>
      <c r="I900" s="3" t="str">
        <f t="shared" si="28"/>
        <v>http://www.metacritic.com/movie/frequently-asked-questions-about-time-travel</v>
      </c>
      <c r="J900" s="3"/>
    </row>
    <row r="901" spans="1:10" x14ac:dyDescent="0.25">
      <c r="A901" t="s">
        <v>2090</v>
      </c>
      <c r="B901" t="s">
        <v>2091</v>
      </c>
      <c r="C901" s="2">
        <v>2010</v>
      </c>
      <c r="E901" s="1" t="e">
        <v>#NULL!</v>
      </c>
      <c r="F901" t="s">
        <v>2092</v>
      </c>
      <c r="G901" s="2">
        <v>2009</v>
      </c>
      <c r="H901" t="str">
        <f t="shared" si="29"/>
        <v>Fresh-(2010)</v>
      </c>
      <c r="I901" s="3" t="str">
        <f t="shared" si="28"/>
        <v>http://www.metacritic.com/movie/fresh-(2010)</v>
      </c>
      <c r="J901" s="3"/>
    </row>
    <row r="902" spans="1:10" x14ac:dyDescent="0.25">
      <c r="A902" t="s">
        <v>2093</v>
      </c>
      <c r="B902" t="s">
        <v>2094</v>
      </c>
      <c r="C902" s="2">
        <v>2015</v>
      </c>
      <c r="E902" s="1" t="e">
        <v>#NULL!</v>
      </c>
      <c r="F902" t="s">
        <v>2094</v>
      </c>
      <c r="G902" s="2">
        <v>2014</v>
      </c>
      <c r="H902" t="str">
        <f t="shared" si="29"/>
        <v>Friends-and-Romans</v>
      </c>
      <c r="I902" s="3" t="str">
        <f t="shared" si="28"/>
        <v>http://www.metacritic.com/movie/friends-and-romans</v>
      </c>
      <c r="J902" s="3"/>
    </row>
    <row r="903" spans="1:10" x14ac:dyDescent="0.25">
      <c r="A903" t="s">
        <v>2095</v>
      </c>
      <c r="B903" t="s">
        <v>2096</v>
      </c>
      <c r="C903" s="2">
        <v>2012</v>
      </c>
      <c r="E903" s="1" t="e">
        <v>#NULL!</v>
      </c>
      <c r="F903" t="s">
        <v>2096</v>
      </c>
      <c r="G903" s="2">
        <v>2012</v>
      </c>
      <c r="H903" t="str">
        <f t="shared" si="29"/>
        <v>From-Beneath</v>
      </c>
      <c r="I903" s="3" t="str">
        <f t="shared" si="28"/>
        <v>http://www.metacritic.com/movie/from-beneath</v>
      </c>
      <c r="J903" s="3"/>
    </row>
    <row r="904" spans="1:10" x14ac:dyDescent="0.25">
      <c r="A904" t="s">
        <v>2097</v>
      </c>
      <c r="B904" t="s">
        <v>2098</v>
      </c>
      <c r="C904" s="2">
        <v>2009</v>
      </c>
      <c r="E904" s="1" t="e">
        <v>#NULL!</v>
      </c>
      <c r="F904" t="s">
        <v>2098</v>
      </c>
      <c r="G904" s="2">
        <v>2009</v>
      </c>
      <c r="H904" t="str">
        <f t="shared" si="29"/>
        <v>From-Mexico-with-Love</v>
      </c>
      <c r="I904" s="3" t="str">
        <f t="shared" si="28"/>
        <v>http://www.metacritic.com/movie/from-mexico-with-love</v>
      </c>
      <c r="J904" s="3"/>
    </row>
    <row r="905" spans="1:10" x14ac:dyDescent="0.25">
      <c r="A905" t="s">
        <v>2099</v>
      </c>
      <c r="B905" t="s">
        <v>2100</v>
      </c>
      <c r="C905" s="2">
        <v>2014</v>
      </c>
      <c r="E905" s="1" t="e">
        <v>#NULL!</v>
      </c>
      <c r="F905" t="s">
        <v>2100</v>
      </c>
      <c r="G905" s="2">
        <v>2013</v>
      </c>
      <c r="H905" t="str">
        <f t="shared" si="29"/>
        <v>From-the-Rough</v>
      </c>
      <c r="I905" s="3" t="str">
        <f t="shared" si="28"/>
        <v>http://www.metacritic.com/movie/from-the-rough</v>
      </c>
      <c r="J905" s="3"/>
    </row>
    <row r="906" spans="1:10" x14ac:dyDescent="0.25">
      <c r="A906" t="s">
        <v>2101</v>
      </c>
      <c r="B906" t="s">
        <v>2102</v>
      </c>
      <c r="C906" s="2">
        <v>2016</v>
      </c>
      <c r="E906" s="1" t="e">
        <v>#NULL!</v>
      </c>
      <c r="F906" t="s">
        <v>2103</v>
      </c>
      <c r="G906" s="2">
        <v>2015</v>
      </c>
      <c r="H906" t="str">
        <f t="shared" si="29"/>
        <v>From-this-Day-Forward</v>
      </c>
      <c r="I906" s="3" t="str">
        <f t="shared" si="28"/>
        <v>http://www.metacritic.com/movie/from-this-day-forward</v>
      </c>
      <c r="J906" s="3"/>
    </row>
    <row r="907" spans="1:10" x14ac:dyDescent="0.25">
      <c r="A907" t="s">
        <v>2104</v>
      </c>
      <c r="B907" t="s">
        <v>2105</v>
      </c>
      <c r="C907" s="2">
        <v>2009</v>
      </c>
      <c r="E907" s="1" t="e">
        <v>#NULL!</v>
      </c>
      <c r="F907" t="s">
        <v>2105</v>
      </c>
      <c r="G907" s="2">
        <v>2008</v>
      </c>
      <c r="H907" t="str">
        <f t="shared" si="29"/>
        <v>Fuel</v>
      </c>
      <c r="I907" s="3" t="str">
        <f t="shared" si="28"/>
        <v>http://www.metacritic.com/movie/fuel</v>
      </c>
      <c r="J907" s="3"/>
    </row>
    <row r="908" spans="1:10" x14ac:dyDescent="0.25">
      <c r="A908" t="s">
        <v>2106</v>
      </c>
      <c r="B908" t="s">
        <v>2107</v>
      </c>
      <c r="C908" s="2">
        <v>2013</v>
      </c>
      <c r="E908" s="1" t="e">
        <v>#NULL!</v>
      </c>
      <c r="F908" t="s">
        <v>2107</v>
      </c>
      <c r="G908" s="2">
        <v>2013</v>
      </c>
      <c r="H908" t="str">
        <f t="shared" si="29"/>
        <v>Fukrey</v>
      </c>
      <c r="I908" s="3" t="str">
        <f t="shared" si="28"/>
        <v>http://www.metacritic.com/movie/fukrey</v>
      </c>
      <c r="J908" s="3"/>
    </row>
    <row r="909" spans="1:10" x14ac:dyDescent="0.25">
      <c r="A909" t="s">
        <v>2108</v>
      </c>
      <c r="B909" t="s">
        <v>2109</v>
      </c>
      <c r="C909" s="2">
        <v>2010</v>
      </c>
      <c r="E909" s="1" t="e">
        <v>#NULL!</v>
      </c>
      <c r="F909" t="s">
        <v>2109</v>
      </c>
      <c r="G909" s="2">
        <v>2008</v>
      </c>
      <c r="H909" t="str">
        <f t="shared" si="29"/>
        <v>The-Full-Picture</v>
      </c>
      <c r="I909" s="3" t="str">
        <f t="shared" si="28"/>
        <v>http://www.metacritic.com/movie/the-full-picture</v>
      </c>
      <c r="J909" s="3"/>
    </row>
    <row r="910" spans="1:10" x14ac:dyDescent="0.25">
      <c r="A910" t="s">
        <v>2110</v>
      </c>
      <c r="B910" t="s">
        <v>2111</v>
      </c>
      <c r="C910" s="2">
        <v>2007</v>
      </c>
      <c r="E910" s="1" t="e">
        <v>#NULL!</v>
      </c>
      <c r="F910" t="s">
        <v>2111</v>
      </c>
      <c r="G910" s="2">
        <v>2006</v>
      </c>
      <c r="H910" t="str">
        <f t="shared" si="29"/>
        <v>Funny-Money</v>
      </c>
      <c r="I910" s="3" t="str">
        <f t="shared" si="28"/>
        <v>http://www.metacritic.com/movie/funny-money</v>
      </c>
      <c r="J910" s="3"/>
    </row>
    <row r="911" spans="1:10" x14ac:dyDescent="0.25">
      <c r="A911" t="s">
        <v>2112</v>
      </c>
      <c r="B911" t="s">
        <v>2113</v>
      </c>
      <c r="C911" s="2">
        <v>2007</v>
      </c>
      <c r="E911" s="1" t="e">
        <v>#NULL!</v>
      </c>
      <c r="F911" t="s">
        <v>2113</v>
      </c>
      <c r="G911" s="2">
        <v>2006</v>
      </c>
      <c r="H911" t="str">
        <f t="shared" si="29"/>
        <v>G.I.-Jesus</v>
      </c>
      <c r="I911" s="3" t="str">
        <f t="shared" si="28"/>
        <v>http://www.metacritic.com/movie/g.i.-jesus</v>
      </c>
      <c r="J911" s="3"/>
    </row>
    <row r="912" spans="1:10" x14ac:dyDescent="0.25">
      <c r="A912" t="s">
        <v>2114</v>
      </c>
      <c r="B912" t="s">
        <v>2115</v>
      </c>
      <c r="C912" s="2">
        <v>2015</v>
      </c>
      <c r="E912" s="1" t="e">
        <v>#NULL!</v>
      </c>
      <c r="F912" t="s">
        <v>2115</v>
      </c>
      <c r="G912" s="2">
        <v>2015</v>
      </c>
      <c r="H912" t="str">
        <f t="shared" si="29"/>
        <v>Gabbar-is-Back</v>
      </c>
      <c r="I912" s="3" t="str">
        <f t="shared" si="28"/>
        <v>http://www.metacritic.com/movie/gabbar-is-back</v>
      </c>
      <c r="J912" s="3"/>
    </row>
    <row r="913" spans="1:10" x14ac:dyDescent="0.25">
      <c r="A913" t="s">
        <v>2116</v>
      </c>
      <c r="B913" t="s">
        <v>2117</v>
      </c>
      <c r="C913" s="2">
        <v>2015</v>
      </c>
      <c r="E913" s="1" t="e">
        <v>#NULL!</v>
      </c>
      <c r="F913" t="s">
        <v>2118</v>
      </c>
      <c r="G913" s="2">
        <v>2015</v>
      </c>
      <c r="H913" t="str">
        <f t="shared" si="29"/>
        <v>Gabo:-The-Creation-of-Gabriel-Garcia-Marquez</v>
      </c>
      <c r="I913" s="3" t="str">
        <f t="shared" si="28"/>
        <v>http://www.metacritic.com/movie/gabo:-the-creation-of-gabriel-garcia-marquez</v>
      </c>
      <c r="J913" s="3"/>
    </row>
    <row r="914" spans="1:10" x14ac:dyDescent="0.25">
      <c r="A914" t="s">
        <v>2119</v>
      </c>
      <c r="B914" t="s">
        <v>2120</v>
      </c>
      <c r="C914" s="2">
        <v>2001</v>
      </c>
      <c r="E914" s="1" t="e">
        <v>#NULL!</v>
      </c>
      <c r="F914" t="s">
        <v>2120</v>
      </c>
      <c r="G914" s="2">
        <v>2001</v>
      </c>
      <c r="H914" t="str">
        <f t="shared" si="29"/>
        <v>Gabriela</v>
      </c>
      <c r="I914" s="3" t="str">
        <f t="shared" si="28"/>
        <v>http://www.metacritic.com/movie/gabriela</v>
      </c>
      <c r="J914" s="3"/>
    </row>
    <row r="915" spans="1:10" x14ac:dyDescent="0.25">
      <c r="A915" t="s">
        <v>2121</v>
      </c>
      <c r="B915" t="s">
        <v>2122</v>
      </c>
      <c r="C915" s="2">
        <v>2011</v>
      </c>
      <c r="E915" s="1" t="e">
        <v>#NULL!</v>
      </c>
      <c r="F915" t="s">
        <v>2123</v>
      </c>
      <c r="G915" s="2">
        <v>2011</v>
      </c>
      <c r="H915" t="str">
        <f t="shared" si="29"/>
        <v>Game-(2011)</v>
      </c>
      <c r="I915" s="3" t="str">
        <f t="shared" si="28"/>
        <v>http://www.metacritic.com/movie/game-(2011)</v>
      </c>
      <c r="J915" s="3"/>
    </row>
    <row r="916" spans="1:10" x14ac:dyDescent="0.25">
      <c r="A916" t="s">
        <v>2124</v>
      </c>
      <c r="B916" t="s">
        <v>2125</v>
      </c>
      <c r="C916" s="2">
        <v>2004</v>
      </c>
      <c r="E916" s="1" t="e">
        <v>#NULL!</v>
      </c>
      <c r="F916" t="s">
        <v>2126</v>
      </c>
      <c r="G916" s="2">
        <v>2004</v>
      </c>
      <c r="H916" t="str">
        <f t="shared" si="29"/>
        <v>Games-People-Play:-New-York</v>
      </c>
      <c r="I916" s="3" t="str">
        <f t="shared" si="28"/>
        <v>http://www.metacritic.com/movie/games-people-play:-new-york</v>
      </c>
      <c r="J916" s="3"/>
    </row>
    <row r="917" spans="1:10" x14ac:dyDescent="0.25">
      <c r="A917" t="s">
        <v>2127</v>
      </c>
      <c r="B917" t="s">
        <v>2128</v>
      </c>
      <c r="C917" s="2">
        <v>2007</v>
      </c>
      <c r="E917" s="1" t="e">
        <v>#NULL!</v>
      </c>
      <c r="F917" t="s">
        <v>2129</v>
      </c>
      <c r="G917" s="2">
        <v>2007</v>
      </c>
      <c r="H917" t="str">
        <f t="shared" si="29"/>
        <v>Gandhi-My-Father</v>
      </c>
      <c r="I917" s="3" t="str">
        <f t="shared" si="28"/>
        <v>http://www.metacritic.com/movie/gandhi-my-father</v>
      </c>
      <c r="J917" s="3"/>
    </row>
    <row r="918" spans="1:10" x14ac:dyDescent="0.25">
      <c r="A918" t="s">
        <v>2130</v>
      </c>
      <c r="B918" t="s">
        <v>2131</v>
      </c>
      <c r="C918" s="2">
        <v>2015</v>
      </c>
      <c r="E918" s="1" t="e">
        <v>#NULL!</v>
      </c>
      <c r="F918" t="s">
        <v>2132</v>
      </c>
      <c r="G918" s="2">
        <v>2015</v>
      </c>
      <c r="H918" t="str">
        <f t="shared" si="29"/>
        <v>Lost-in-Hong-Kong</v>
      </c>
      <c r="I918" s="3" t="str">
        <f t="shared" si="28"/>
        <v>http://www.metacritic.com/movie/lost-in-hong-kong</v>
      </c>
      <c r="J918" s="3"/>
    </row>
    <row r="919" spans="1:10" x14ac:dyDescent="0.25">
      <c r="A919" t="s">
        <v>2133</v>
      </c>
      <c r="B919" t="s">
        <v>2134</v>
      </c>
      <c r="C919" s="2">
        <v>2015</v>
      </c>
      <c r="E919" s="1" t="e">
        <v>#NULL!</v>
      </c>
      <c r="F919" t="s">
        <v>2134</v>
      </c>
      <c r="G919" s="2">
        <v>2015</v>
      </c>
      <c r="H919" t="str">
        <f t="shared" si="29"/>
        <v>Gangnam-1970</v>
      </c>
      <c r="I919" s="3" t="str">
        <f t="shared" si="28"/>
        <v>http://www.metacritic.com/movie/gangnam-1970</v>
      </c>
      <c r="J919" s="3"/>
    </row>
    <row r="920" spans="1:10" x14ac:dyDescent="0.25">
      <c r="A920" t="s">
        <v>2135</v>
      </c>
      <c r="B920" t="s">
        <v>2136</v>
      </c>
      <c r="C920" s="2">
        <v>2014</v>
      </c>
      <c r="E920" s="1" t="e">
        <v>#NULL!</v>
      </c>
      <c r="F920" t="s">
        <v>2136</v>
      </c>
      <c r="G920" s="2">
        <v>2014</v>
      </c>
      <c r="H920" t="str">
        <f t="shared" si="29"/>
        <v>Gang-of-Ghosts</v>
      </c>
      <c r="I920" s="3" t="str">
        <f t="shared" si="28"/>
        <v>http://www.metacritic.com/movie/gang-of-ghosts</v>
      </c>
      <c r="J920" s="3"/>
    </row>
    <row r="921" spans="1:10" x14ac:dyDescent="0.25">
      <c r="A921" t="s">
        <v>2137</v>
      </c>
      <c r="B921" t="s">
        <v>2138</v>
      </c>
      <c r="C921" s="2">
        <v>2003</v>
      </c>
      <c r="E921" s="1" t="e">
        <v>#NULL!</v>
      </c>
      <c r="F921" t="s">
        <v>2138</v>
      </c>
      <c r="G921" s="2">
        <v>2003</v>
      </c>
      <c r="H921" t="str">
        <f t="shared" si="29"/>
        <v>Gang-of-Roses</v>
      </c>
      <c r="I921" s="3" t="str">
        <f t="shared" si="28"/>
        <v>http://www.metacritic.com/movie/gang-of-roses</v>
      </c>
      <c r="J921" s="3"/>
    </row>
    <row r="922" spans="1:10" x14ac:dyDescent="0.25">
      <c r="A922" t="s">
        <v>2139</v>
      </c>
      <c r="B922" t="s">
        <v>2140</v>
      </c>
      <c r="C922" s="2">
        <v>2003</v>
      </c>
      <c r="E922" s="1" t="e">
        <v>#NULL!</v>
      </c>
      <c r="F922" t="s">
        <v>2140</v>
      </c>
      <c r="G922" s="2">
        <v>2002</v>
      </c>
      <c r="H922" t="str">
        <f t="shared" si="29"/>
        <v>Garage-Days</v>
      </c>
      <c r="I922" s="3" t="str">
        <f t="shared" si="28"/>
        <v>http://www.metacritic.com/movie/garage-days</v>
      </c>
      <c r="J922" s="3"/>
    </row>
    <row r="923" spans="1:10" x14ac:dyDescent="0.25">
      <c r="A923" t="s">
        <v>2141</v>
      </c>
      <c r="B923" t="s">
        <v>2142</v>
      </c>
      <c r="C923" s="2">
        <v>2006</v>
      </c>
      <c r="E923" s="1" t="e">
        <v>#NULL!</v>
      </c>
      <c r="F923" t="s">
        <v>2142</v>
      </c>
      <c r="G923" s="2">
        <v>2005</v>
      </c>
      <c r="H923" t="str">
        <f t="shared" si="29"/>
        <v>Garam-Masala</v>
      </c>
      <c r="I923" s="3" t="str">
        <f t="shared" si="28"/>
        <v>http://www.metacritic.com/movie/garam-masala</v>
      </c>
      <c r="J923" s="3"/>
    </row>
    <row r="924" spans="1:10" x14ac:dyDescent="0.25">
      <c r="A924" t="s">
        <v>2143</v>
      </c>
      <c r="B924" t="s">
        <v>2144</v>
      </c>
      <c r="C924" s="2">
        <v>2013</v>
      </c>
      <c r="E924" s="1" t="e">
        <v>#NULL!</v>
      </c>
      <c r="F924" t="s">
        <v>2144</v>
      </c>
      <c r="G924" s="2">
        <v>2012</v>
      </c>
      <c r="H924" t="str">
        <f t="shared" si="29"/>
        <v>The-Gardener</v>
      </c>
      <c r="I924" s="3" t="str">
        <f t="shared" si="28"/>
        <v>http://www.metacritic.com/movie/the-gardener</v>
      </c>
      <c r="J924" s="3"/>
    </row>
    <row r="925" spans="1:10" x14ac:dyDescent="0.25">
      <c r="A925" t="s">
        <v>2145</v>
      </c>
      <c r="B925" t="s">
        <v>2146</v>
      </c>
      <c r="C925" s="2">
        <v>2009</v>
      </c>
      <c r="E925" s="1" t="e">
        <v>#NULL!</v>
      </c>
      <c r="F925" t="s">
        <v>2146</v>
      </c>
      <c r="G925" s="2">
        <v>2008</v>
      </c>
      <c r="H925" t="str">
        <f t="shared" si="29"/>
        <v>The-Garden</v>
      </c>
      <c r="I925" s="3" t="str">
        <f t="shared" si="28"/>
        <v>http://www.metacritic.com/movie/the-garden</v>
      </c>
      <c r="J925" s="3"/>
    </row>
    <row r="926" spans="1:10" x14ac:dyDescent="0.25">
      <c r="A926" t="s">
        <v>2147</v>
      </c>
      <c r="B926" t="s">
        <v>2148</v>
      </c>
      <c r="C926" s="2">
        <v>2008</v>
      </c>
      <c r="E926" s="1" t="e">
        <v>#NULL!</v>
      </c>
      <c r="F926" t="s">
        <v>2148</v>
      </c>
      <c r="G926" s="2">
        <v>2008</v>
      </c>
      <c r="H926" t="str">
        <f t="shared" si="29"/>
        <v>Gardens-of-the-Night</v>
      </c>
      <c r="I926" s="3" t="str">
        <f t="shared" si="28"/>
        <v>http://www.metacritic.com/movie/gardens-of-the-night</v>
      </c>
      <c r="J926" s="3"/>
    </row>
    <row r="927" spans="1:10" x14ac:dyDescent="0.25">
      <c r="A927" t="s">
        <v>2149</v>
      </c>
      <c r="B927" t="s">
        <v>2150</v>
      </c>
      <c r="C927" s="2">
        <v>2016</v>
      </c>
      <c r="E927" s="1" t="e">
        <v>#NULL!</v>
      </c>
      <c r="F927" t="s">
        <v>2150</v>
      </c>
      <c r="G927" s="2">
        <v>2014</v>
      </c>
      <c r="H927" t="str">
        <f t="shared" si="29"/>
        <v>Garnet's-Gold</v>
      </c>
      <c r="I927" s="3" t="str">
        <f t="shared" si="28"/>
        <v>http://www.metacritic.com/movie/garnet's-gold</v>
      </c>
      <c r="J927" s="3"/>
    </row>
    <row r="928" spans="1:10" x14ac:dyDescent="0.25">
      <c r="A928" t="s">
        <v>2151</v>
      </c>
      <c r="B928" t="s">
        <v>2152</v>
      </c>
      <c r="C928" s="2">
        <v>2010</v>
      </c>
      <c r="E928" s="1" t="e">
        <v>#NULL!</v>
      </c>
      <c r="F928" t="s">
        <v>2152</v>
      </c>
      <c r="G928" s="2">
        <v>2010</v>
      </c>
      <c r="H928" t="str">
        <f t="shared" si="29"/>
        <v>GasLand</v>
      </c>
      <c r="I928" s="3" t="str">
        <f t="shared" si="28"/>
        <v>http://www.metacritic.com/movie/gasland</v>
      </c>
      <c r="J928" s="3"/>
    </row>
    <row r="929" spans="1:10" x14ac:dyDescent="0.25">
      <c r="A929" t="s">
        <v>2153</v>
      </c>
      <c r="B929" t="s">
        <v>2154</v>
      </c>
      <c r="C929" s="2">
        <v>2014</v>
      </c>
      <c r="E929" s="1" t="e">
        <v>#NULL!</v>
      </c>
      <c r="F929" t="s">
        <v>2155</v>
      </c>
      <c r="G929" s="2">
        <v>2013</v>
      </c>
      <c r="H929" t="str">
        <f t="shared" si="29"/>
        <v>Ragnarok</v>
      </c>
      <c r="I929" s="3" t="str">
        <f t="shared" si="28"/>
        <v>http://www.metacritic.com/movie/ragnarok</v>
      </c>
      <c r="J929" s="3"/>
    </row>
    <row r="930" spans="1:10" x14ac:dyDescent="0.25">
      <c r="A930" t="s">
        <v>2156</v>
      </c>
      <c r="B930" t="s">
        <v>2157</v>
      </c>
      <c r="C930" s="1" t="e">
        <v>#NULL!</v>
      </c>
      <c r="E930" s="1" t="e">
        <v>#NULL!</v>
      </c>
      <c r="F930" t="s">
        <v>2157</v>
      </c>
      <c r="G930" s="2">
        <v>2002</v>
      </c>
      <c r="H930" t="str">
        <f t="shared" si="29"/>
        <v>The-Gathering</v>
      </c>
      <c r="I930" s="3" t="str">
        <f t="shared" si="28"/>
        <v>http://www.metacritic.com/movie/the-gathering</v>
      </c>
      <c r="J930" s="3"/>
    </row>
    <row r="931" spans="1:10" x14ac:dyDescent="0.25">
      <c r="A931" t="s">
        <v>2158</v>
      </c>
      <c r="B931" t="s">
        <v>2159</v>
      </c>
      <c r="C931" s="2">
        <v>2003</v>
      </c>
      <c r="E931" s="1" t="e">
        <v>#NULL!</v>
      </c>
      <c r="F931" t="s">
        <v>2159</v>
      </c>
      <c r="G931" s="2">
        <v>2003</v>
      </c>
      <c r="H931" t="str">
        <f t="shared" si="29"/>
        <v>Gaz-Bar-Blues</v>
      </c>
      <c r="I931" s="3" t="str">
        <f t="shared" si="28"/>
        <v>http://www.metacritic.com/movie/gaz-bar-blues</v>
      </c>
      <c r="J931" s="3"/>
    </row>
    <row r="932" spans="1:10" x14ac:dyDescent="0.25">
      <c r="A932" t="s">
        <v>2160</v>
      </c>
      <c r="B932" t="s">
        <v>2161</v>
      </c>
      <c r="C932" s="2">
        <v>2014</v>
      </c>
      <c r="E932" s="1" t="e">
        <v>#NULL!</v>
      </c>
      <c r="F932" t="s">
        <v>2162</v>
      </c>
      <c r="G932" s="2">
        <v>2012</v>
      </c>
      <c r="H932" t="str">
        <f t="shared" si="29"/>
        <v>Tiger-&amp;-Bunny-The-Movie:-The-Rising</v>
      </c>
      <c r="I932" s="3" t="str">
        <f t="shared" si="28"/>
        <v>http://www.metacritic.com/movie/tiger-&amp;-bunny-the-movie:-the-rising</v>
      </c>
      <c r="J932" s="3"/>
    </row>
    <row r="933" spans="1:10" x14ac:dyDescent="0.25">
      <c r="A933" t="s">
        <v>2163</v>
      </c>
      <c r="B933" t="s">
        <v>2164</v>
      </c>
      <c r="C933" s="2">
        <v>2012</v>
      </c>
      <c r="E933" s="1" t="e">
        <v>#NULL!</v>
      </c>
      <c r="F933" t="s">
        <v>2165</v>
      </c>
      <c r="G933" s="2">
        <v>2012</v>
      </c>
      <c r="H933" t="str">
        <f t="shared" si="29"/>
        <v>Puella-Magi-Madoka-Magica-the-Movie</v>
      </c>
      <c r="I933" s="3" t="str">
        <f t="shared" si="28"/>
        <v>http://www.metacritic.com/movie/puella-magi-madoka-magica-the-movie</v>
      </c>
      <c r="J933" s="3"/>
    </row>
    <row r="934" spans="1:10" x14ac:dyDescent="0.25">
      <c r="A934" t="s">
        <v>2166</v>
      </c>
      <c r="B934" t="s">
        <v>2167</v>
      </c>
      <c r="C934" s="2">
        <v>2014</v>
      </c>
      <c r="E934" s="1" t="e">
        <v>#NULL!</v>
      </c>
      <c r="F934" t="s">
        <v>2168</v>
      </c>
      <c r="G934" s="2">
        <v>2013</v>
      </c>
      <c r="H934" t="str">
        <f t="shared" si="29"/>
        <v>Anohana-The-Movie:-The-Flower-We-Saw-That-Day</v>
      </c>
      <c r="I934" s="3" t="str">
        <f t="shared" si="28"/>
        <v>http://www.metacritic.com/movie/anohana-the-movie:-the-flower-we-saw-that-day</v>
      </c>
      <c r="J934" s="3"/>
    </row>
    <row r="935" spans="1:10" x14ac:dyDescent="0.25">
      <c r="A935" t="s">
        <v>2169</v>
      </c>
      <c r="B935" t="s">
        <v>2170</v>
      </c>
      <c r="C935" s="2">
        <v>2013</v>
      </c>
      <c r="E935" s="1" t="e">
        <v>#NULL!</v>
      </c>
      <c r="F935" t="s">
        <v>2171</v>
      </c>
      <c r="G935" s="2">
        <v>2013</v>
      </c>
      <c r="H935" t="str">
        <f t="shared" si="29"/>
        <v>Puella-Magi-Madoka-Magica-the-Movie:-Rebellion</v>
      </c>
      <c r="I935" s="3" t="str">
        <f t="shared" si="28"/>
        <v>http://www.metacritic.com/movie/puella-magi-madoka-magica-the-movie:-rebellion</v>
      </c>
      <c r="J935" s="3"/>
    </row>
    <row r="936" spans="1:10" x14ac:dyDescent="0.25">
      <c r="A936" t="s">
        <v>2172</v>
      </c>
      <c r="B936" t="s">
        <v>2173</v>
      </c>
      <c r="C936" s="2">
        <v>2014</v>
      </c>
      <c r="E936" s="1" t="e">
        <v>#NULL!</v>
      </c>
      <c r="F936" t="s">
        <v>2174</v>
      </c>
      <c r="G936" s="2">
        <v>2014</v>
      </c>
      <c r="H936" t="str">
        <f t="shared" si="29"/>
        <v>K:-Missing-Kings</v>
      </c>
      <c r="I936" s="3" t="str">
        <f t="shared" si="28"/>
        <v>http://www.metacritic.com/movie/k:-missing-kings</v>
      </c>
      <c r="J936" s="3"/>
    </row>
    <row r="937" spans="1:10" x14ac:dyDescent="0.25">
      <c r="A937" t="s">
        <v>2175</v>
      </c>
      <c r="B937" t="s">
        <v>2176</v>
      </c>
      <c r="C937" s="2">
        <v>2016</v>
      </c>
      <c r="E937" s="1" t="e">
        <v>#NULL!</v>
      </c>
      <c r="F937" t="s">
        <v>2177</v>
      </c>
      <c r="G937" s="2">
        <v>2015</v>
      </c>
      <c r="H937" t="str">
        <f t="shared" si="29"/>
        <v>Psycho-Pass:-The-Movie</v>
      </c>
      <c r="I937" s="3" t="str">
        <f t="shared" si="28"/>
        <v>http://www.metacritic.com/movie/psycho-pass:-the-movie</v>
      </c>
      <c r="J937" s="3"/>
    </row>
    <row r="938" spans="1:10" x14ac:dyDescent="0.25">
      <c r="A938" t="s">
        <v>2178</v>
      </c>
      <c r="B938" t="s">
        <v>2179</v>
      </c>
      <c r="C938" s="2">
        <v>2000</v>
      </c>
      <c r="E938" s="1" t="e">
        <v>#NULL!</v>
      </c>
      <c r="F938" t="s">
        <v>2180</v>
      </c>
      <c r="G938" s="2">
        <v>1999</v>
      </c>
      <c r="H938" t="str">
        <f t="shared" si="29"/>
        <v>Gendernauts</v>
      </c>
      <c r="I938" s="3" t="str">
        <f t="shared" si="28"/>
        <v>http://www.metacritic.com/movie/gendernauts</v>
      </c>
      <c r="J938" s="3"/>
    </row>
    <row r="939" spans="1:10" x14ac:dyDescent="0.25">
      <c r="A939" t="s">
        <v>2181</v>
      </c>
      <c r="B939" t="s">
        <v>2182</v>
      </c>
      <c r="C939" s="2">
        <v>2011</v>
      </c>
      <c r="E939" s="1" t="e">
        <v>#NULL!</v>
      </c>
      <c r="F939" t="s">
        <v>2182</v>
      </c>
      <c r="G939" s="2">
        <v>2009</v>
      </c>
      <c r="H939" t="str">
        <f t="shared" si="29"/>
        <v>General-Orders-No.-9</v>
      </c>
      <c r="I939" s="3" t="str">
        <f t="shared" si="28"/>
        <v>http://www.metacritic.com/movie/general-orders-no.-9</v>
      </c>
      <c r="J939" s="3"/>
    </row>
    <row r="940" spans="1:10" x14ac:dyDescent="0.25">
      <c r="A940" t="s">
        <v>2183</v>
      </c>
      <c r="B940" t="s">
        <v>2184</v>
      </c>
      <c r="C940" s="2">
        <v>2012</v>
      </c>
      <c r="E940" s="1" t="e">
        <v>#NULL!</v>
      </c>
      <c r="F940" t="s">
        <v>2184</v>
      </c>
      <c r="G940" s="2">
        <v>2012</v>
      </c>
      <c r="H940" t="str">
        <f t="shared" si="29"/>
        <v>General-Education</v>
      </c>
      <c r="I940" s="3" t="str">
        <f t="shared" si="28"/>
        <v>http://www.metacritic.com/movie/general-education</v>
      </c>
      <c r="J940" s="3"/>
    </row>
    <row r="941" spans="1:10" x14ac:dyDescent="0.25">
      <c r="A941" t="s">
        <v>2185</v>
      </c>
      <c r="B941" t="s">
        <v>2186</v>
      </c>
      <c r="C941" s="2">
        <v>2016</v>
      </c>
      <c r="E941" s="1" t="e">
        <v>#NULL!</v>
      </c>
      <c r="F941" t="s">
        <v>2186</v>
      </c>
      <c r="G941" s="2">
        <v>2016</v>
      </c>
      <c r="H941" t="str">
        <f t="shared" si="29"/>
        <v>Generation-Found</v>
      </c>
      <c r="I941" s="3" t="str">
        <f t="shared" si="28"/>
        <v>http://www.metacritic.com/movie/generation-found</v>
      </c>
      <c r="J941" s="3"/>
    </row>
    <row r="942" spans="1:10" x14ac:dyDescent="0.25">
      <c r="A942" t="s">
        <v>2187</v>
      </c>
      <c r="B942" t="s">
        <v>2188</v>
      </c>
      <c r="C942" s="2">
        <v>2016</v>
      </c>
      <c r="E942" s="1" t="e">
        <v>#NULL!</v>
      </c>
      <c r="F942" t="s">
        <v>2188</v>
      </c>
      <c r="G942" s="2">
        <v>2016</v>
      </c>
      <c r="H942" t="str">
        <f t="shared" si="29"/>
        <v>Generation-Startup</v>
      </c>
      <c r="I942" s="3" t="str">
        <f t="shared" si="28"/>
        <v>http://www.metacritic.com/movie/generation-startup</v>
      </c>
      <c r="J942" s="3"/>
    </row>
    <row r="943" spans="1:10" x14ac:dyDescent="0.25">
      <c r="A943" t="s">
        <v>2189</v>
      </c>
      <c r="B943" t="s">
        <v>2190</v>
      </c>
      <c r="C943" s="2">
        <v>2006</v>
      </c>
      <c r="E943" s="1" t="e">
        <v>#NULL!</v>
      </c>
      <c r="F943" t="s">
        <v>2190</v>
      </c>
      <c r="G943" s="2">
        <v>2006</v>
      </c>
      <c r="H943" t="str">
        <f t="shared" si="29"/>
        <v>The-Genius-Club</v>
      </c>
      <c r="I943" s="3" t="str">
        <f t="shared" si="28"/>
        <v>http://www.metacritic.com/movie/the-genius-club</v>
      </c>
      <c r="J943" s="3"/>
    </row>
    <row r="944" spans="1:10" x14ac:dyDescent="0.25">
      <c r="A944" t="s">
        <v>2191</v>
      </c>
      <c r="B944" t="s">
        <v>2192</v>
      </c>
      <c r="C944" s="2">
        <v>2016</v>
      </c>
      <c r="E944" s="1" t="e">
        <v>#NULL!</v>
      </c>
      <c r="F944" t="s">
        <v>2192</v>
      </c>
      <c r="G944" s="2">
        <v>2016</v>
      </c>
      <c r="H944" t="str">
        <f t="shared" si="29"/>
        <v>Gentleman</v>
      </c>
      <c r="I944" s="3" t="str">
        <f t="shared" si="28"/>
        <v>http://www.metacritic.com/movie/gentleman</v>
      </c>
      <c r="J944" s="3"/>
    </row>
    <row r="945" spans="1:10" x14ac:dyDescent="0.25">
      <c r="A945" t="s">
        <v>2193</v>
      </c>
      <c r="B945" t="s">
        <v>2194</v>
      </c>
      <c r="C945" s="2">
        <v>2015</v>
      </c>
      <c r="E945" s="1" t="e">
        <v>#NULL!</v>
      </c>
      <c r="F945" t="s">
        <v>2195</v>
      </c>
      <c r="G945" s="2">
        <v>2015</v>
      </c>
      <c r="H945" t="str">
        <f t="shared" si="29"/>
        <v>The-Priests</v>
      </c>
      <c r="I945" s="3" t="str">
        <f t="shared" si="28"/>
        <v>http://www.metacritic.com/movie/the-priests</v>
      </c>
      <c r="J945" s="3"/>
    </row>
    <row r="946" spans="1:10" x14ac:dyDescent="0.25">
      <c r="A946" t="s">
        <v>2196</v>
      </c>
      <c r="B946" t="s">
        <v>2197</v>
      </c>
      <c r="C946" s="2">
        <v>2006</v>
      </c>
      <c r="E946" s="1" t="e">
        <v>#NULL!</v>
      </c>
      <c r="F946" t="s">
        <v>2197</v>
      </c>
      <c r="G946" s="2">
        <v>2006</v>
      </c>
      <c r="H946" t="str">
        <f t="shared" si="29"/>
        <v>George-Bush-Goes-to-Heaven</v>
      </c>
      <c r="I946" s="3" t="str">
        <f t="shared" si="28"/>
        <v>http://www.metacritic.com/movie/george-bush-goes-to-heaven</v>
      </c>
      <c r="J946" s="3"/>
    </row>
    <row r="947" spans="1:10" x14ac:dyDescent="0.25">
      <c r="A947" t="s">
        <v>2198</v>
      </c>
      <c r="B947" t="s">
        <v>2199</v>
      </c>
      <c r="C947" s="2">
        <v>2016</v>
      </c>
      <c r="E947" s="1" t="e">
        <v>#NULL!</v>
      </c>
      <c r="F947" t="s">
        <v>2199</v>
      </c>
      <c r="G947" s="2">
        <v>2016</v>
      </c>
      <c r="H947" t="str">
        <f t="shared" si="29"/>
        <v>Germans-&amp;-Jews</v>
      </c>
      <c r="I947" s="3" t="str">
        <f t="shared" si="28"/>
        <v>http://www.metacritic.com/movie/germans-&amp;-jews</v>
      </c>
      <c r="J947" s="3"/>
    </row>
    <row r="948" spans="1:10" x14ac:dyDescent="0.25">
      <c r="A948" t="s">
        <v>2200</v>
      </c>
      <c r="B948" t="s">
        <v>2201</v>
      </c>
      <c r="C948" s="2">
        <v>2003</v>
      </c>
      <c r="E948" s="1" t="e">
        <v>#NULL!</v>
      </c>
      <c r="F948" t="s">
        <v>2201</v>
      </c>
      <c r="G948" s="2">
        <v>2002</v>
      </c>
      <c r="H948" t="str">
        <f t="shared" si="29"/>
        <v>Gerry</v>
      </c>
      <c r="I948" s="3" t="str">
        <f t="shared" si="28"/>
        <v>http://www.metacritic.com/movie/gerry</v>
      </c>
      <c r="J948" s="3"/>
    </row>
    <row r="949" spans="1:10" x14ac:dyDescent="0.25">
      <c r="A949" t="s">
        <v>2202</v>
      </c>
      <c r="B949" t="s">
        <v>2203</v>
      </c>
      <c r="C949" s="2">
        <v>2008</v>
      </c>
      <c r="E949" s="1" t="e">
        <v>#NULL!</v>
      </c>
      <c r="F949" t="s">
        <v>2203</v>
      </c>
      <c r="G949" s="2">
        <v>2008</v>
      </c>
      <c r="H949" t="str">
        <f t="shared" si="29"/>
        <v>Ghajini</v>
      </c>
      <c r="I949" s="3" t="str">
        <f t="shared" si="28"/>
        <v>http://www.metacritic.com/movie/ghajini</v>
      </c>
      <c r="J949" s="3"/>
    </row>
    <row r="950" spans="1:10" x14ac:dyDescent="0.25">
      <c r="A950" t="s">
        <v>2204</v>
      </c>
      <c r="B950" t="s">
        <v>2205</v>
      </c>
      <c r="C950" s="2">
        <v>2013</v>
      </c>
      <c r="E950" s="1" t="e">
        <v>#NULL!</v>
      </c>
      <c r="F950" t="s">
        <v>2205</v>
      </c>
      <c r="G950" s="2">
        <v>2013</v>
      </c>
      <c r="H950" t="str">
        <f t="shared" si="29"/>
        <v>Ghanchakkar</v>
      </c>
      <c r="I950" s="3" t="str">
        <f t="shared" si="28"/>
        <v>http://www.metacritic.com/movie/ghanchakkar</v>
      </c>
      <c r="J950" s="3"/>
    </row>
    <row r="951" spans="1:10" x14ac:dyDescent="0.25">
      <c r="A951" t="s">
        <v>2206</v>
      </c>
      <c r="B951" t="s">
        <v>2207</v>
      </c>
      <c r="C951" s="2">
        <v>2012</v>
      </c>
      <c r="E951" s="1" t="e">
        <v>#NULL!</v>
      </c>
      <c r="F951" t="s">
        <v>2207</v>
      </c>
      <c r="G951" s="2">
        <v>2012</v>
      </c>
      <c r="H951" t="str">
        <f t="shared" si="29"/>
        <v>The-Ghastly-Love-of-Johnny-X</v>
      </c>
      <c r="I951" s="3" t="str">
        <f t="shared" si="28"/>
        <v>http://www.metacritic.com/movie/the-ghastly-love-of-johnny-x</v>
      </c>
      <c r="J951" s="3"/>
    </row>
    <row r="952" spans="1:10" x14ac:dyDescent="0.25">
      <c r="A952" t="s">
        <v>2208</v>
      </c>
      <c r="B952" t="s">
        <v>2209</v>
      </c>
      <c r="C952" s="2">
        <v>2009</v>
      </c>
      <c r="E952" s="1" t="e">
        <v>#NULL!</v>
      </c>
      <c r="F952" t="s">
        <v>2209</v>
      </c>
      <c r="G952" s="2">
        <v>2009</v>
      </c>
      <c r="H952" t="str">
        <f t="shared" si="29"/>
        <v>Ghosted</v>
      </c>
      <c r="I952" s="3" t="str">
        <f t="shared" si="28"/>
        <v>http://www.metacritic.com/movie/ghosted</v>
      </c>
      <c r="J952" s="3"/>
    </row>
    <row r="953" spans="1:10" x14ac:dyDescent="0.25">
      <c r="A953" t="s">
        <v>2210</v>
      </c>
      <c r="B953" t="s">
        <v>2211</v>
      </c>
      <c r="C953" s="2">
        <v>2007</v>
      </c>
      <c r="E953" s="1" t="e">
        <v>#NULL!</v>
      </c>
      <c r="F953" t="s">
        <v>2212</v>
      </c>
      <c r="G953" s="2">
        <v>2006</v>
      </c>
      <c r="H953" t="str">
        <f t="shared" si="29"/>
        <v>Ghosts-of-Cite-Soleil</v>
      </c>
      <c r="I953" s="3" t="str">
        <f t="shared" si="28"/>
        <v>http://www.metacritic.com/movie/ghosts-of-cite-soleil</v>
      </c>
      <c r="J953" s="3"/>
    </row>
    <row r="954" spans="1:10" x14ac:dyDescent="0.25">
      <c r="A954" t="s">
        <v>2213</v>
      </c>
      <c r="B954" t="s">
        <v>2214</v>
      </c>
      <c r="C954" s="2">
        <v>2016</v>
      </c>
      <c r="E954" s="1" t="e">
        <v>#NULL!</v>
      </c>
      <c r="F954" t="s">
        <v>2214</v>
      </c>
      <c r="G954" s="2">
        <v>2016</v>
      </c>
      <c r="H954" t="str">
        <f t="shared" si="29"/>
        <v>Ghost-Team</v>
      </c>
      <c r="I954" s="3" t="str">
        <f t="shared" si="28"/>
        <v>http://www.metacritic.com/movie/ghost-team</v>
      </c>
      <c r="J954" s="3"/>
    </row>
    <row r="955" spans="1:10" x14ac:dyDescent="0.25">
      <c r="A955" t="s">
        <v>2215</v>
      </c>
      <c r="B955" t="s">
        <v>2216</v>
      </c>
      <c r="C955" s="2">
        <v>2015</v>
      </c>
      <c r="E955" s="1" t="e">
        <v>#NULL!</v>
      </c>
      <c r="F955" t="s">
        <v>2217</v>
      </c>
      <c r="G955" s="2">
        <v>2015</v>
      </c>
      <c r="H955" t="str">
        <f t="shared" si="29"/>
        <v>Mojin:-The-Lost-Legend</v>
      </c>
      <c r="I955" s="3" t="str">
        <f t="shared" si="28"/>
        <v>http://www.metacritic.com/movie/mojin:-the-lost-legend</v>
      </c>
      <c r="J955" s="3"/>
    </row>
    <row r="956" spans="1:10" x14ac:dyDescent="0.25">
      <c r="A956" t="s">
        <v>2218</v>
      </c>
      <c r="B956" t="s">
        <v>2219</v>
      </c>
      <c r="C956" s="2">
        <v>2015</v>
      </c>
      <c r="E956" s="1" t="e">
        <v>#NULL!</v>
      </c>
      <c r="F956" t="s">
        <v>2220</v>
      </c>
      <c r="G956" s="2">
        <v>2013</v>
      </c>
      <c r="H956" t="str">
        <f t="shared" si="29"/>
        <v>Police-Story:-Lockdown</v>
      </c>
      <c r="I956" s="3" t="str">
        <f t="shared" si="28"/>
        <v>http://www.metacritic.com/movie/police-story:-lockdown</v>
      </c>
      <c r="J956" s="3"/>
    </row>
    <row r="957" spans="1:10" x14ac:dyDescent="0.25">
      <c r="A957" t="s">
        <v>2221</v>
      </c>
      <c r="B957" t="s">
        <v>2222</v>
      </c>
      <c r="C957" s="2">
        <v>2004</v>
      </c>
      <c r="E957" s="1" t="e">
        <v>#NULL!</v>
      </c>
      <c r="F957" t="s">
        <v>2223</v>
      </c>
      <c r="G957" s="2">
        <v>2004</v>
      </c>
      <c r="H957" t="str">
        <f t="shared" si="29"/>
        <v>Ginger-Snaps-II:-Unleashed</v>
      </c>
      <c r="I957" s="3" t="str">
        <f t="shared" si="28"/>
        <v>http://www.metacritic.com/movie/ginger-snaps-ii:-unleashed</v>
      </c>
      <c r="J957" s="3"/>
    </row>
    <row r="958" spans="1:10" x14ac:dyDescent="0.25">
      <c r="A958" t="s">
        <v>2224</v>
      </c>
      <c r="B958" t="s">
        <v>2225</v>
      </c>
      <c r="C958" s="2">
        <v>2013</v>
      </c>
      <c r="E958" s="1" t="e">
        <v>#NULL!</v>
      </c>
      <c r="F958" t="s">
        <v>2225</v>
      </c>
      <c r="G958" s="2">
        <v>2013</v>
      </c>
      <c r="H958" t="str">
        <f t="shared" si="29"/>
        <v>A-Girl-and-a-Gun</v>
      </c>
      <c r="I958" s="3" t="str">
        <f t="shared" si="28"/>
        <v>http://www.metacritic.com/movie/a-girl-and-a-gun</v>
      </c>
      <c r="J958" s="3"/>
    </row>
    <row r="959" spans="1:10" x14ac:dyDescent="0.25">
      <c r="A959" t="s">
        <v>2226</v>
      </c>
      <c r="B959" t="s">
        <v>2227</v>
      </c>
      <c r="C959" s="2">
        <v>2012</v>
      </c>
      <c r="E959" s="1" t="e">
        <v>#NULL!</v>
      </c>
      <c r="F959" t="s">
        <v>2228</v>
      </c>
      <c r="G959" s="2">
        <v>2012</v>
      </c>
      <c r="H959" t="str">
        <f t="shared" si="29"/>
        <v>Girlfriend-Boyfriend---GF-BF</v>
      </c>
      <c r="I959" s="3" t="str">
        <f t="shared" si="28"/>
        <v>http://www.metacritic.com/movie/girlfriend-boyfriend---gf-bf</v>
      </c>
      <c r="J959" s="3"/>
    </row>
    <row r="960" spans="1:10" x14ac:dyDescent="0.25">
      <c r="A960" t="s">
        <v>2229</v>
      </c>
      <c r="B960" t="s">
        <v>2230</v>
      </c>
      <c r="C960" s="2">
        <v>2016</v>
      </c>
      <c r="E960" s="1" t="e">
        <v>#NULL!</v>
      </c>
      <c r="F960" t="s">
        <v>2230</v>
      </c>
      <c r="G960" s="2">
        <v>2015</v>
      </c>
      <c r="H960" t="str">
        <f t="shared" si="29"/>
        <v>A-Girl-Like-Grace</v>
      </c>
      <c r="I960" s="3" t="str">
        <f t="shared" si="28"/>
        <v>http://www.metacritic.com/movie/a-girl-like-grace</v>
      </c>
      <c r="J960" s="3"/>
    </row>
    <row r="961" spans="1:10" x14ac:dyDescent="0.25">
      <c r="A961" t="s">
        <v>2231</v>
      </c>
      <c r="B961" t="s">
        <v>2232</v>
      </c>
      <c r="C961" s="2">
        <v>2014</v>
      </c>
      <c r="E961" s="1" t="e">
        <v>#NULL!</v>
      </c>
      <c r="F961" t="s">
        <v>2233</v>
      </c>
      <c r="G961" s="2">
        <v>2013</v>
      </c>
      <c r="H961" t="str">
        <f t="shared" si="29"/>
        <v>The-Girl-on-the-Train-(2014)</v>
      </c>
      <c r="I961" s="3" t="str">
        <f t="shared" si="28"/>
        <v>http://www.metacritic.com/movie/the-girl-on-the-train-(2014)</v>
      </c>
      <c r="J961" s="3"/>
    </row>
    <row r="962" spans="1:10" x14ac:dyDescent="0.25">
      <c r="A962" t="s">
        <v>2234</v>
      </c>
      <c r="B962" t="s">
        <v>2235</v>
      </c>
      <c r="C962" s="2">
        <v>2013</v>
      </c>
      <c r="E962" s="1" t="e">
        <v>#NULL!</v>
      </c>
      <c r="F962" t="s">
        <v>2235</v>
      </c>
      <c r="G962" s="2">
        <v>2013</v>
      </c>
      <c r="H962" t="str">
        <f t="shared" si="29"/>
        <v>Girl-Rising</v>
      </c>
      <c r="I962" s="3" t="str">
        <f t="shared" si="28"/>
        <v>http://www.metacritic.com/movie/girl-rising</v>
      </c>
      <c r="J962" s="3"/>
    </row>
    <row r="963" spans="1:10" x14ac:dyDescent="0.25">
      <c r="A963" t="s">
        <v>2236</v>
      </c>
      <c r="B963" t="s">
        <v>2237</v>
      </c>
      <c r="C963" s="2">
        <v>2013</v>
      </c>
      <c r="E963" s="1" t="e">
        <v>#NULL!</v>
      </c>
      <c r="F963" t="s">
        <v>2237</v>
      </c>
      <c r="G963" s="2">
        <v>2011</v>
      </c>
      <c r="H963" t="str">
        <f t="shared" si="29"/>
        <v>The-Girls-in-the-Band</v>
      </c>
      <c r="I963" s="3" t="str">
        <f t="shared" ref="I963:I1026" si="30">HYPERLINK(CONCATENATE("http://www.metacritic.com/movie/",LOWER(TRIM(H963))))</f>
        <v>http://www.metacritic.com/movie/the-girls-in-the-band</v>
      </c>
      <c r="J963" s="3"/>
    </row>
    <row r="964" spans="1:10" x14ac:dyDescent="0.25">
      <c r="A964" t="s">
        <v>2238</v>
      </c>
      <c r="B964" t="s">
        <v>2239</v>
      </c>
      <c r="C964" s="2">
        <v>2003</v>
      </c>
      <c r="E964" s="1" t="e">
        <v>#NULL!</v>
      </c>
      <c r="F964" t="s">
        <v>2239</v>
      </c>
      <c r="G964" s="2">
        <v>2003</v>
      </c>
      <c r="H964" t="str">
        <f t="shared" ref="H964:H1027" si="31">SUBSTITUTE(B964," ","-")</f>
        <v>Girls-Will-Be-Girls</v>
      </c>
      <c r="I964" s="3" t="str">
        <f t="shared" si="30"/>
        <v>http://www.metacritic.com/movie/girls-will-be-girls</v>
      </c>
      <c r="J964" s="3"/>
    </row>
    <row r="965" spans="1:10" x14ac:dyDescent="0.25">
      <c r="A965" t="s">
        <v>2240</v>
      </c>
      <c r="B965" t="s">
        <v>2241</v>
      </c>
      <c r="C965" s="2">
        <v>2014</v>
      </c>
      <c r="E965" s="1" t="e">
        <v>#NULL!</v>
      </c>
      <c r="F965" t="s">
        <v>2242</v>
      </c>
      <c r="G965" s="2">
        <v>2012</v>
      </c>
      <c r="H965" t="str">
        <f t="shared" si="31"/>
        <v>Gladiators-of-Rome</v>
      </c>
      <c r="I965" s="3" t="str">
        <f t="shared" si="30"/>
        <v>http://www.metacritic.com/movie/gladiators-of-rome</v>
      </c>
      <c r="J965" s="3"/>
    </row>
    <row r="966" spans="1:10" x14ac:dyDescent="0.25">
      <c r="A966" t="s">
        <v>2243</v>
      </c>
      <c r="B966" t="s">
        <v>2244</v>
      </c>
      <c r="C966" s="2">
        <v>2008</v>
      </c>
      <c r="E966" s="1" t="e">
        <v>#NULL!</v>
      </c>
      <c r="F966" t="s">
        <v>2244</v>
      </c>
      <c r="G966" s="2">
        <v>2007</v>
      </c>
      <c r="H966" t="str">
        <f t="shared" si="31"/>
        <v>Glass:-A-Portrait-of-Philip-in-Twelve-Parts</v>
      </c>
      <c r="I966" s="3" t="str">
        <f t="shared" si="30"/>
        <v>http://www.metacritic.com/movie/glass:-a-portrait-of-philip-in-twelve-parts</v>
      </c>
      <c r="J966" s="3"/>
    </row>
    <row r="967" spans="1:10" x14ac:dyDescent="0.25">
      <c r="A967" t="s">
        <v>2245</v>
      </c>
      <c r="B967" t="s">
        <v>2246</v>
      </c>
      <c r="C967" s="2">
        <v>2011</v>
      </c>
      <c r="E967" s="1" t="e">
        <v>#NULL!</v>
      </c>
      <c r="F967" t="s">
        <v>2247</v>
      </c>
      <c r="G967" s="2">
        <v>2011</v>
      </c>
      <c r="H967" t="str">
        <f t="shared" si="31"/>
        <v>Glee-The-3D-Concert-Movie</v>
      </c>
      <c r="I967" s="3" t="str">
        <f t="shared" si="30"/>
        <v>http://www.metacritic.com/movie/glee-the-3d-concert-movie</v>
      </c>
      <c r="J967" s="3"/>
    </row>
    <row r="968" spans="1:10" x14ac:dyDescent="0.25">
      <c r="A968" t="s">
        <v>2248</v>
      </c>
      <c r="B968" t="s">
        <v>2249</v>
      </c>
      <c r="C968" s="2">
        <v>2015</v>
      </c>
      <c r="E968" s="1" t="e">
        <v>#NULL!</v>
      </c>
      <c r="F968" t="s">
        <v>2250</v>
      </c>
      <c r="G968" s="2">
        <v>2014</v>
      </c>
      <c r="H968" t="str">
        <f t="shared" si="31"/>
        <v>Gloria-(2015)</v>
      </c>
      <c r="I968" s="3" t="str">
        <f t="shared" si="30"/>
        <v>http://www.metacritic.com/movie/gloria-(2015)</v>
      </c>
      <c r="J968" s="3"/>
    </row>
    <row r="969" spans="1:10" x14ac:dyDescent="0.25">
      <c r="A969" t="s">
        <v>2251</v>
      </c>
      <c r="B969" t="s">
        <v>2252</v>
      </c>
      <c r="C969" s="2">
        <v>2011</v>
      </c>
      <c r="E969" s="1" t="e">
        <v>#NULL!</v>
      </c>
      <c r="F969" t="s">
        <v>2253</v>
      </c>
      <c r="G969" s="2">
        <v>2011</v>
      </c>
      <c r="H969" t="str">
        <f t="shared" si="31"/>
        <v>Gnomeo-and-Juliet</v>
      </c>
      <c r="I969" s="3" t="str">
        <f t="shared" si="30"/>
        <v>http://www.metacritic.com/movie/gnomeo-and-juliet</v>
      </c>
      <c r="J969" s="3"/>
    </row>
    <row r="970" spans="1:10" x14ac:dyDescent="0.25">
      <c r="A970" t="s">
        <v>2254</v>
      </c>
      <c r="B970" t="s">
        <v>2255</v>
      </c>
      <c r="C970" s="2">
        <v>2008</v>
      </c>
      <c r="E970" s="1" t="e">
        <v>#NULL!</v>
      </c>
      <c r="F970" t="s">
        <v>2256</v>
      </c>
      <c r="G970" s="2">
        <v>2007</v>
      </c>
      <c r="H970" t="str">
        <f t="shared" si="31"/>
        <v>Goal-2:-Living-the-Dream</v>
      </c>
      <c r="I970" s="3" t="str">
        <f t="shared" si="30"/>
        <v>http://www.metacritic.com/movie/goal-2:-living-the-dream</v>
      </c>
      <c r="J970" s="3"/>
    </row>
    <row r="971" spans="1:10" x14ac:dyDescent="0.25">
      <c r="A971" t="s">
        <v>2257</v>
      </c>
      <c r="B971" t="s">
        <v>2258</v>
      </c>
      <c r="C971" s="2">
        <v>2015</v>
      </c>
      <c r="E971" s="1" t="e">
        <v>#NULL!</v>
      </c>
      <c r="F971" t="s">
        <v>2258</v>
      </c>
      <c r="G971" s="2">
        <v>2015</v>
      </c>
      <c r="H971" t="str">
        <f t="shared" si="31"/>
        <v>Go-Away-Mr.-Tumor</v>
      </c>
      <c r="I971" s="3" t="str">
        <f t="shared" si="30"/>
        <v>http://www.metacritic.com/movie/go-away-mr.-tumor</v>
      </c>
      <c r="J971" s="3"/>
    </row>
    <row r="972" spans="1:10" x14ac:dyDescent="0.25">
      <c r="A972" t="s">
        <v>2259</v>
      </c>
      <c r="B972" t="s">
        <v>2260</v>
      </c>
      <c r="C972" s="2">
        <v>2014</v>
      </c>
      <c r="E972" s="1" t="e">
        <v>#NULL!</v>
      </c>
      <c r="F972" t="s">
        <v>2260</v>
      </c>
      <c r="G972" s="2">
        <v>2014</v>
      </c>
      <c r="H972" t="str">
        <f t="shared" si="31"/>
        <v>God's-Not-Dead</v>
      </c>
      <c r="I972" s="3" t="str">
        <f t="shared" si="30"/>
        <v>http://www.metacritic.com/movie/god's-not-dead</v>
      </c>
      <c r="J972" s="3"/>
    </row>
    <row r="973" spans="1:10" x14ac:dyDescent="0.25">
      <c r="A973" t="s">
        <v>2261</v>
      </c>
      <c r="B973" t="s">
        <v>2262</v>
      </c>
      <c r="C973" s="2">
        <v>2006</v>
      </c>
      <c r="E973" s="1" t="e">
        <v>#NULL!</v>
      </c>
      <c r="F973" t="s">
        <v>2262</v>
      </c>
      <c r="G973" s="2">
        <v>2005</v>
      </c>
      <c r="H973" t="str">
        <f t="shared" si="31"/>
        <v>The-Godfather-of-Green-Bay</v>
      </c>
      <c r="I973" s="3" t="str">
        <f t="shared" si="30"/>
        <v>http://www.metacritic.com/movie/the-godfather-of-green-bay</v>
      </c>
      <c r="J973" s="3"/>
    </row>
    <row r="974" spans="1:10" x14ac:dyDescent="0.25">
      <c r="A974" t="s">
        <v>2263</v>
      </c>
      <c r="B974" t="s">
        <v>2264</v>
      </c>
      <c r="C974" s="2">
        <v>2010</v>
      </c>
      <c r="E974" s="1" t="e">
        <v>#NULL!</v>
      </c>
      <c r="F974" t="s">
        <v>2264</v>
      </c>
      <c r="G974" s="2">
        <v>2010</v>
      </c>
      <c r="H974" t="str">
        <f t="shared" si="31"/>
        <v>God-of-Vampires</v>
      </c>
      <c r="I974" s="3" t="str">
        <f t="shared" si="30"/>
        <v>http://www.metacritic.com/movie/god-of-vampires</v>
      </c>
      <c r="J974" s="3"/>
    </row>
    <row r="975" spans="1:10" x14ac:dyDescent="0.25">
      <c r="A975" t="s">
        <v>2265</v>
      </c>
      <c r="B975" t="s">
        <v>2266</v>
      </c>
      <c r="C975" s="2">
        <v>2014</v>
      </c>
      <c r="E975" s="1" t="e">
        <v>#NULL!</v>
      </c>
      <c r="F975" t="s">
        <v>2266</v>
      </c>
      <c r="G975" s="2">
        <v>2014</v>
      </c>
      <c r="H975" t="str">
        <f t="shared" si="31"/>
        <v>God-the-Father</v>
      </c>
      <c r="I975" s="3" t="str">
        <f t="shared" si="30"/>
        <v>http://www.metacritic.com/movie/god-the-father</v>
      </c>
      <c r="J975" s="3"/>
    </row>
    <row r="976" spans="1:10" x14ac:dyDescent="0.25">
      <c r="A976" t="s">
        <v>2267</v>
      </c>
      <c r="B976" t="s">
        <v>2268</v>
      </c>
      <c r="C976" s="2">
        <v>2008</v>
      </c>
      <c r="E976" s="1" t="e">
        <v>#NULL!</v>
      </c>
      <c r="F976" t="s">
        <v>2268</v>
      </c>
      <c r="G976" s="2">
        <v>2008</v>
      </c>
      <c r="H976" t="str">
        <f t="shared" si="31"/>
        <v>God-Tussi-Great-Ho</v>
      </c>
      <c r="I976" s="3" t="str">
        <f t="shared" si="30"/>
        <v>http://www.metacritic.com/movie/god-tussi-great-ho</v>
      </c>
      <c r="J976" s="3"/>
    </row>
    <row r="977" spans="1:10" x14ac:dyDescent="0.25">
      <c r="A977" t="s">
        <v>2269</v>
      </c>
      <c r="B977" t="s">
        <v>2270</v>
      </c>
      <c r="C977" s="2">
        <v>2011</v>
      </c>
      <c r="E977" s="1" t="e">
        <v>#NULL!</v>
      </c>
      <c r="F977" t="s">
        <v>2271</v>
      </c>
      <c r="G977" s="2">
        <v>2010</v>
      </c>
      <c r="H977" t="str">
        <f t="shared" si="31"/>
        <v>Young-Goethe-in-Love</v>
      </c>
      <c r="I977" s="3" t="str">
        <f t="shared" si="30"/>
        <v>http://www.metacritic.com/movie/young-goethe-in-love</v>
      </c>
      <c r="J977" s="3"/>
    </row>
    <row r="978" spans="1:10" x14ac:dyDescent="0.25">
      <c r="A978" t="s">
        <v>2272</v>
      </c>
      <c r="B978" t="s">
        <v>2273</v>
      </c>
      <c r="C978" s="2">
        <v>2011</v>
      </c>
      <c r="E978" s="1" t="e">
        <v>#NULL!</v>
      </c>
      <c r="F978" t="s">
        <v>2274</v>
      </c>
      <c r="G978" s="2">
        <v>2011</v>
      </c>
      <c r="H978" t="str">
        <f t="shared" si="31"/>
        <v>Go-For-It</v>
      </c>
      <c r="I978" s="3" t="str">
        <f t="shared" si="30"/>
        <v>http://www.metacritic.com/movie/go-for-it</v>
      </c>
      <c r="J978" s="3"/>
    </row>
    <row r="979" spans="1:10" x14ac:dyDescent="0.25">
      <c r="A979" t="s">
        <v>2275</v>
      </c>
      <c r="B979" t="s">
        <v>2276</v>
      </c>
      <c r="C979" s="2">
        <v>2013</v>
      </c>
      <c r="E979" s="1" t="e">
        <v>#NULL!</v>
      </c>
      <c r="F979" t="s">
        <v>2276</v>
      </c>
      <c r="G979" s="2">
        <v>2013</v>
      </c>
      <c r="H979" t="str">
        <f t="shared" si="31"/>
        <v>Go-Goa-Gone</v>
      </c>
      <c r="I979" s="3" t="str">
        <f t="shared" si="30"/>
        <v>http://www.metacritic.com/movie/go-goa-gone</v>
      </c>
      <c r="J979" s="3"/>
    </row>
    <row r="980" spans="1:10" x14ac:dyDescent="0.25">
      <c r="A980" t="s">
        <v>2277</v>
      </c>
      <c r="B980" t="s">
        <v>2278</v>
      </c>
      <c r="C980" s="2">
        <v>2009</v>
      </c>
      <c r="E980" s="1" t="e">
        <v>#NULL!</v>
      </c>
      <c r="F980" t="s">
        <v>2278</v>
      </c>
      <c r="G980" s="2">
        <v>2008</v>
      </c>
      <c r="H980" t="str">
        <f t="shared" si="31"/>
        <v>Gogol-Bordello-Non-Stop</v>
      </c>
      <c r="I980" s="3" t="str">
        <f t="shared" si="30"/>
        <v>http://www.metacritic.com/movie/gogol-bordello-non-stop</v>
      </c>
      <c r="J980" s="3"/>
    </row>
    <row r="981" spans="1:10" x14ac:dyDescent="0.25">
      <c r="A981" t="s">
        <v>2279</v>
      </c>
      <c r="B981" t="s">
        <v>2280</v>
      </c>
      <c r="C981" s="2">
        <v>2008</v>
      </c>
      <c r="E981" s="1" t="e">
        <v>#NULL!</v>
      </c>
      <c r="F981" t="s">
        <v>2280</v>
      </c>
      <c r="G981" s="2">
        <v>2007</v>
      </c>
      <c r="H981" t="str">
        <f t="shared" si="31"/>
        <v>Go-Go-Tales</v>
      </c>
      <c r="I981" s="3" t="str">
        <f t="shared" si="30"/>
        <v>http://www.metacritic.com/movie/go-go-tales</v>
      </c>
      <c r="J981" s="3"/>
    </row>
    <row r="982" spans="1:10" x14ac:dyDescent="0.25">
      <c r="A982" t="s">
        <v>2281</v>
      </c>
      <c r="B982" t="s">
        <v>2282</v>
      </c>
      <c r="C982" s="2">
        <v>2013</v>
      </c>
      <c r="E982" s="1" t="e">
        <v>#NULL!</v>
      </c>
      <c r="F982" t="s">
        <v>2282</v>
      </c>
      <c r="G982" s="2">
        <v>2013</v>
      </c>
      <c r="H982" t="str">
        <f t="shared" si="31"/>
        <v>Going-Attractions:-The-Definitive-Story-of-the-American-Drive-in-Movie</v>
      </c>
      <c r="I982" s="3" t="str">
        <f t="shared" si="30"/>
        <v>http://www.metacritic.com/movie/going-attractions:-the-definitive-story-of-the-american-drive-in-movie</v>
      </c>
      <c r="J982" s="3"/>
    </row>
    <row r="983" spans="1:10" x14ac:dyDescent="0.25">
      <c r="A983" t="s">
        <v>2283</v>
      </c>
      <c r="B983" t="s">
        <v>2284</v>
      </c>
      <c r="C983" s="2">
        <v>2004</v>
      </c>
      <c r="E983" s="1" t="e">
        <v>#NULL!</v>
      </c>
      <c r="F983" t="s">
        <v>2285</v>
      </c>
      <c r="G983" s="2">
        <v>2004</v>
      </c>
      <c r="H983" t="str">
        <f t="shared" si="31"/>
        <v>Going-the-Distance-(2004)</v>
      </c>
      <c r="I983" s="3" t="str">
        <f t="shared" si="30"/>
        <v>http://www.metacritic.com/movie/going-the-distance-(2004)</v>
      </c>
      <c r="J983" s="3"/>
    </row>
    <row r="984" spans="1:10" x14ac:dyDescent="0.25">
      <c r="A984" t="s">
        <v>2286</v>
      </c>
      <c r="B984" t="s">
        <v>2287</v>
      </c>
      <c r="C984" s="2">
        <v>2006</v>
      </c>
      <c r="E984" s="1" t="e">
        <v>#NULL!</v>
      </c>
      <c r="F984" t="s">
        <v>2287</v>
      </c>
      <c r="G984" s="2">
        <v>2004</v>
      </c>
      <c r="H984" t="str">
        <f t="shared" si="31"/>
        <v>Going-Under</v>
      </c>
      <c r="I984" s="3" t="str">
        <f t="shared" si="30"/>
        <v>http://www.metacritic.com/movie/going-under</v>
      </c>
      <c r="J984" s="3"/>
    </row>
    <row r="985" spans="1:10" x14ac:dyDescent="0.25">
      <c r="A985" t="s">
        <v>2288</v>
      </c>
      <c r="B985" t="s">
        <v>2289</v>
      </c>
      <c r="C985" s="2">
        <v>2009</v>
      </c>
      <c r="E985" s="1" t="e">
        <v>#NULL!</v>
      </c>
      <c r="F985" t="s">
        <v>2289</v>
      </c>
      <c r="G985" s="2">
        <v>2008</v>
      </c>
      <c r="H985" t="str">
        <f t="shared" si="31"/>
        <v>The-Golden-Boys</v>
      </c>
      <c r="I985" s="3" t="str">
        <f t="shared" si="30"/>
        <v>http://www.metacritic.com/movie/the-golden-boys</v>
      </c>
      <c r="J985" s="3"/>
    </row>
    <row r="986" spans="1:10" x14ac:dyDescent="0.25">
      <c r="A986" t="s">
        <v>2290</v>
      </c>
      <c r="B986" t="s">
        <v>2291</v>
      </c>
      <c r="C986" s="2">
        <v>2016</v>
      </c>
      <c r="E986" s="1" t="e">
        <v>#NULL!</v>
      </c>
      <c r="F986" t="s">
        <v>2291</v>
      </c>
      <c r="G986" s="2">
        <v>2015</v>
      </c>
      <c r="H986" t="str">
        <f t="shared" si="31"/>
        <v>Golden-Kingdom</v>
      </c>
      <c r="I986" s="3" t="str">
        <f t="shared" si="30"/>
        <v>http://www.metacritic.com/movie/golden-kingdom</v>
      </c>
      <c r="J986" s="3"/>
    </row>
    <row r="987" spans="1:10" x14ac:dyDescent="0.25">
      <c r="A987" t="s">
        <v>2292</v>
      </c>
      <c r="B987" t="s">
        <v>2293</v>
      </c>
      <c r="C987" s="2">
        <v>2013</v>
      </c>
      <c r="E987" s="1" t="e">
        <v>#NULL!</v>
      </c>
      <c r="F987" t="s">
        <v>2294</v>
      </c>
      <c r="G987" s="2">
        <v>2013</v>
      </c>
      <c r="H987" t="str">
        <f t="shared" si="31"/>
        <v>Ram-Leela</v>
      </c>
      <c r="I987" s="3" t="str">
        <f t="shared" si="30"/>
        <v>http://www.metacritic.com/movie/ram-leela</v>
      </c>
      <c r="J987" s="3"/>
    </row>
    <row r="988" spans="1:10" x14ac:dyDescent="0.25">
      <c r="A988" t="s">
        <v>2295</v>
      </c>
      <c r="B988" t="s">
        <v>2296</v>
      </c>
      <c r="C988" s="2">
        <v>2010</v>
      </c>
      <c r="E988" s="1" t="e">
        <v>#NULL!</v>
      </c>
      <c r="F988" t="s">
        <v>2296</v>
      </c>
      <c r="G988" s="2">
        <v>2010</v>
      </c>
      <c r="H988" t="str">
        <f t="shared" si="31"/>
        <v>Golmaal-3</v>
      </c>
      <c r="I988" s="3" t="str">
        <f t="shared" si="30"/>
        <v>http://www.metacritic.com/movie/golmaal-3</v>
      </c>
      <c r="J988" s="3"/>
    </row>
    <row r="989" spans="1:10" x14ac:dyDescent="0.25">
      <c r="A989" t="s">
        <v>2297</v>
      </c>
      <c r="B989" t="s">
        <v>2298</v>
      </c>
      <c r="C989" s="2">
        <v>2015</v>
      </c>
      <c r="E989" s="1" t="e">
        <v>#NULL!</v>
      </c>
      <c r="F989" t="s">
        <v>2298</v>
      </c>
      <c r="G989" s="2">
        <v>2014</v>
      </c>
      <c r="H989" t="str">
        <f t="shared" si="31"/>
        <v>Gone-Doggy-Gone</v>
      </c>
      <c r="I989" s="3" t="str">
        <f t="shared" si="30"/>
        <v>http://www.metacritic.com/movie/gone-doggy-gone</v>
      </c>
      <c r="J989" s="3"/>
    </row>
    <row r="990" spans="1:10" x14ac:dyDescent="0.25">
      <c r="A990" t="s">
        <v>2299</v>
      </c>
      <c r="B990" t="s">
        <v>2300</v>
      </c>
      <c r="C990" s="2">
        <v>2009</v>
      </c>
      <c r="E990" s="1" t="e">
        <v>#NULL!</v>
      </c>
      <c r="F990" t="s">
        <v>2300</v>
      </c>
      <c r="G990" s="2">
        <v>2009</v>
      </c>
      <c r="H990" t="str">
        <f t="shared" si="31"/>
        <v>Gooby</v>
      </c>
      <c r="I990" s="3" t="str">
        <f t="shared" si="30"/>
        <v>http://www.metacritic.com/movie/gooby</v>
      </c>
      <c r="J990" s="3"/>
    </row>
    <row r="991" spans="1:10" x14ac:dyDescent="0.25">
      <c r="A991" t="s">
        <v>2301</v>
      </c>
      <c r="B991" t="s">
        <v>2302</v>
      </c>
      <c r="C991" s="2">
        <v>2003</v>
      </c>
      <c r="E991" s="1" t="e">
        <v>#NULL!</v>
      </c>
      <c r="F991" t="s">
        <v>2302</v>
      </c>
      <c r="G991" s="2">
        <v>2003</v>
      </c>
      <c r="H991" t="str">
        <f t="shared" si="31"/>
        <v>Good-Boy!</v>
      </c>
      <c r="I991" s="3" t="str">
        <f t="shared" si="30"/>
        <v>http://www.metacritic.com/movie/good-boy!</v>
      </c>
      <c r="J991" s="3"/>
    </row>
    <row r="992" spans="1:10" x14ac:dyDescent="0.25">
      <c r="A992" t="s">
        <v>2303</v>
      </c>
      <c r="B992" t="s">
        <v>2304</v>
      </c>
      <c r="C992" s="2">
        <v>2007</v>
      </c>
      <c r="E992" s="1" t="e">
        <v>#NULL!</v>
      </c>
      <c r="F992" t="s">
        <v>2305</v>
      </c>
      <c r="G992" s="2">
        <v>2007</v>
      </c>
      <c r="H992" t="str">
        <f t="shared" si="31"/>
        <v>Good-Bye-Bafana</v>
      </c>
      <c r="I992" s="3" t="str">
        <f t="shared" si="30"/>
        <v>http://www.metacritic.com/movie/good-bye-bafana</v>
      </c>
      <c r="J992" s="3"/>
    </row>
    <row r="993" spans="1:10" x14ac:dyDescent="0.25">
      <c r="A993" t="s">
        <v>2306</v>
      </c>
      <c r="B993" t="s">
        <v>2307</v>
      </c>
      <c r="C993" s="2">
        <v>2008</v>
      </c>
      <c r="E993" s="1" t="e">
        <v>#NULL!</v>
      </c>
      <c r="F993" t="s">
        <v>2308</v>
      </c>
      <c r="G993" s="2">
        <v>2008</v>
      </c>
      <c r="H993" t="str">
        <f t="shared" si="31"/>
        <v>A-Good-Day-to-Be-Black-and-Sexy</v>
      </c>
      <c r="I993" s="3" t="str">
        <f t="shared" si="30"/>
        <v>http://www.metacritic.com/movie/a-good-day-to-be-black-and-sexy</v>
      </c>
      <c r="J993" s="3"/>
    </row>
    <row r="994" spans="1:10" x14ac:dyDescent="0.25">
      <c r="A994" t="s">
        <v>2309</v>
      </c>
      <c r="B994" t="s">
        <v>2310</v>
      </c>
      <c r="C994" s="2">
        <v>2011</v>
      </c>
      <c r="E994" s="1" t="e">
        <v>#NULL!</v>
      </c>
      <c r="F994" t="s">
        <v>2310</v>
      </c>
      <c r="G994" s="2">
        <v>2010</v>
      </c>
      <c r="H994" t="str">
        <f t="shared" si="31"/>
        <v>A-Good-Day-to-Die</v>
      </c>
      <c r="I994" s="3" t="str">
        <f t="shared" si="30"/>
        <v>http://www.metacritic.com/movie/a-good-day-to-die</v>
      </c>
      <c r="J994" s="3"/>
    </row>
    <row r="995" spans="1:10" x14ac:dyDescent="0.25">
      <c r="A995" t="s">
        <v>2311</v>
      </c>
      <c r="B995" t="s">
        <v>2312</v>
      </c>
      <c r="C995" s="2">
        <v>2012</v>
      </c>
      <c r="E995" s="1" t="e">
        <v>#NULL!</v>
      </c>
      <c r="F995" t="s">
        <v>2312</v>
      </c>
      <c r="G995" s="2">
        <v>2011</v>
      </c>
      <c r="H995" t="str">
        <f t="shared" si="31"/>
        <v>Good-for-Nothing</v>
      </c>
      <c r="I995" s="3" t="str">
        <f t="shared" si="30"/>
        <v>http://www.metacritic.com/movie/good-for-nothing</v>
      </c>
      <c r="J995" s="3"/>
    </row>
    <row r="996" spans="1:10" x14ac:dyDescent="0.25">
      <c r="A996" t="s">
        <v>2313</v>
      </c>
      <c r="B996" t="s">
        <v>2314</v>
      </c>
      <c r="C996" s="2">
        <v>2016</v>
      </c>
      <c r="E996" s="1" t="e">
        <v>#NULL!</v>
      </c>
      <c r="F996" t="s">
        <v>2314</v>
      </c>
      <c r="G996" s="2">
        <v>2016</v>
      </c>
      <c r="H996" t="str">
        <f t="shared" si="31"/>
        <v>Good-Kids</v>
      </c>
      <c r="I996" s="3" t="str">
        <f t="shared" si="30"/>
        <v>http://www.metacritic.com/movie/good-kids</v>
      </c>
      <c r="J996" s="3"/>
    </row>
    <row r="997" spans="1:10" x14ac:dyDescent="0.25">
      <c r="A997" t="s">
        <v>2315</v>
      </c>
      <c r="B997" t="s">
        <v>2316</v>
      </c>
      <c r="C997" s="2">
        <v>2016</v>
      </c>
      <c r="E997" s="1" t="e">
        <v>#NULL!</v>
      </c>
      <c r="F997" t="s">
        <v>2316</v>
      </c>
      <c r="G997" s="2">
        <v>2016</v>
      </c>
      <c r="H997" t="str">
        <f t="shared" si="31"/>
        <v>The-Good-Neighbor</v>
      </c>
      <c r="I997" s="3" t="str">
        <f t="shared" si="30"/>
        <v>http://www.metacritic.com/movie/the-good-neighbor</v>
      </c>
      <c r="J997" s="3"/>
    </row>
    <row r="998" spans="1:10" x14ac:dyDescent="0.25">
      <c r="A998" t="s">
        <v>2317</v>
      </c>
      <c r="B998" t="s">
        <v>2318</v>
      </c>
      <c r="C998" s="2">
        <v>2013</v>
      </c>
      <c r="E998" s="1" t="e">
        <v>#NULL!</v>
      </c>
      <c r="F998" t="s">
        <v>2319</v>
      </c>
      <c r="G998" s="2">
        <v>2013</v>
      </c>
      <c r="H998" t="str">
        <f t="shared" si="31"/>
        <v>Gori-Tere-Pyaar-Mein</v>
      </c>
      <c r="I998" s="3" t="str">
        <f t="shared" si="30"/>
        <v>http://www.metacritic.com/movie/gori-tere-pyaar-mein</v>
      </c>
      <c r="J998" s="3"/>
    </row>
    <row r="999" spans="1:10" x14ac:dyDescent="0.25">
      <c r="A999" t="s">
        <v>2320</v>
      </c>
      <c r="B999" t="s">
        <v>2321</v>
      </c>
      <c r="C999" s="2">
        <v>2005</v>
      </c>
      <c r="E999" s="1" t="e">
        <v>#NULL!</v>
      </c>
      <c r="F999" t="s">
        <v>2321</v>
      </c>
      <c r="G999" s="2">
        <v>2003</v>
      </c>
      <c r="H999" t="str">
        <f t="shared" si="31"/>
        <v>Gory-Gory-Hallelujah</v>
      </c>
      <c r="I999" s="3" t="str">
        <f t="shared" si="30"/>
        <v>http://www.metacritic.com/movie/gory-gory-hallelujah</v>
      </c>
      <c r="J999" s="3"/>
    </row>
    <row r="1000" spans="1:10" x14ac:dyDescent="0.25">
      <c r="A1000" t="s">
        <v>2322</v>
      </c>
      <c r="B1000" t="s">
        <v>2323</v>
      </c>
      <c r="C1000" s="2">
        <v>2016</v>
      </c>
      <c r="E1000" s="1" t="e">
        <v>#NULL!</v>
      </c>
      <c r="F1000" t="s">
        <v>2324</v>
      </c>
      <c r="G1000" s="2">
        <v>2016</v>
      </c>
      <c r="H1000" t="str">
        <f t="shared" si="31"/>
        <v>The-Map-Against-the-World</v>
      </c>
      <c r="I1000" s="3" t="str">
        <f t="shared" si="30"/>
        <v>http://www.metacritic.com/movie/the-map-against-the-world</v>
      </c>
      <c r="J1000" s="3"/>
    </row>
    <row r="1001" spans="1:10" x14ac:dyDescent="0.25">
      <c r="A1001" t="s">
        <v>2325</v>
      </c>
      <c r="B1001" t="s">
        <v>2326</v>
      </c>
      <c r="C1001" s="2">
        <v>2009</v>
      </c>
      <c r="E1001" s="1" t="e">
        <v>#NULL!</v>
      </c>
      <c r="F1001" t="s">
        <v>2326</v>
      </c>
      <c r="G1001" s="2">
        <v>2008</v>
      </c>
      <c r="H1001" t="str">
        <f t="shared" si="31"/>
        <v>Gotta-Dance</v>
      </c>
      <c r="I1001" s="3" t="str">
        <f t="shared" si="30"/>
        <v>http://www.metacritic.com/movie/gotta-dance</v>
      </c>
      <c r="J1001" s="3"/>
    </row>
    <row r="1002" spans="1:10" x14ac:dyDescent="0.25">
      <c r="A1002" t="s">
        <v>2327</v>
      </c>
      <c r="B1002" t="s">
        <v>2328</v>
      </c>
      <c r="C1002" s="2">
        <v>2009</v>
      </c>
      <c r="E1002" s="1" t="e">
        <v>#NULL!</v>
      </c>
      <c r="F1002" t="s">
        <v>2329</v>
      </c>
      <c r="G1002" s="2">
        <v>2009</v>
      </c>
      <c r="H1002" t="str">
        <f t="shared" si="31"/>
        <v>Grace-(2009)</v>
      </c>
      <c r="I1002" s="3" t="str">
        <f t="shared" si="30"/>
        <v>http://www.metacritic.com/movie/grace-(2009)</v>
      </c>
      <c r="J1002" s="3"/>
    </row>
    <row r="1003" spans="1:10" x14ac:dyDescent="0.25">
      <c r="A1003" t="s">
        <v>2330</v>
      </c>
      <c r="B1003" t="s">
        <v>2331</v>
      </c>
      <c r="C1003" s="2">
        <v>2013</v>
      </c>
      <c r="E1003" s="1" t="e">
        <v>#NULL!</v>
      </c>
      <c r="F1003" t="s">
        <v>2331</v>
      </c>
      <c r="G1003" s="2">
        <v>2013</v>
      </c>
      <c r="H1003" t="str">
        <f t="shared" si="31"/>
        <v>Grace-Unplugged</v>
      </c>
      <c r="I1003" s="3" t="str">
        <f t="shared" si="30"/>
        <v>http://www.metacritic.com/movie/grace-unplugged</v>
      </c>
      <c r="J1003" s="3"/>
    </row>
    <row r="1004" spans="1:10" x14ac:dyDescent="0.25">
      <c r="A1004" t="s">
        <v>2332</v>
      </c>
      <c r="B1004" t="s">
        <v>2333</v>
      </c>
      <c r="C1004" s="2">
        <v>2004</v>
      </c>
      <c r="E1004" s="1" t="e">
        <v>#NULL!</v>
      </c>
      <c r="F1004" t="s">
        <v>2333</v>
      </c>
      <c r="G1004" s="2">
        <v>2002</v>
      </c>
      <c r="H1004" t="str">
        <f t="shared" si="31"/>
        <v>Grand-Champion</v>
      </c>
      <c r="I1004" s="3" t="str">
        <f t="shared" si="30"/>
        <v>http://www.metacritic.com/movie/grand-champion</v>
      </c>
      <c r="J1004" s="3"/>
    </row>
    <row r="1005" spans="1:10" x14ac:dyDescent="0.25">
      <c r="A1005" t="s">
        <v>2334</v>
      </c>
      <c r="B1005" t="s">
        <v>2335</v>
      </c>
      <c r="C1005" s="2">
        <v>2014</v>
      </c>
      <c r="E1005" s="1" t="e">
        <v>#NULL!</v>
      </c>
      <c r="F1005" t="s">
        <v>2336</v>
      </c>
      <c r="G1005" s="2">
        <v>2013</v>
      </c>
      <c r="H1005" t="str">
        <f t="shared" si="31"/>
        <v>Grand-Depart</v>
      </c>
      <c r="I1005" s="3" t="str">
        <f t="shared" si="30"/>
        <v>http://www.metacritic.com/movie/grand-depart</v>
      </c>
      <c r="J1005" s="3"/>
    </row>
    <row r="1006" spans="1:10" x14ac:dyDescent="0.25">
      <c r="A1006" t="s">
        <v>2337</v>
      </c>
      <c r="B1006" t="s">
        <v>2338</v>
      </c>
      <c r="C1006" s="2">
        <v>2012</v>
      </c>
      <c r="E1006" s="1" t="e">
        <v>#NULL!</v>
      </c>
      <c r="F1006" t="s">
        <v>2338</v>
      </c>
      <c r="G1006" s="2">
        <v>2012</v>
      </c>
      <c r="H1006" t="str">
        <f t="shared" si="31"/>
        <v>Grandmaster</v>
      </c>
      <c r="I1006" s="3" t="str">
        <f t="shared" si="30"/>
        <v>http://www.metacritic.com/movie/grandmaster</v>
      </c>
      <c r="J1006" s="3"/>
    </row>
    <row r="1007" spans="1:10" x14ac:dyDescent="0.25">
      <c r="A1007" t="s">
        <v>2339</v>
      </c>
      <c r="B1007" t="s">
        <v>2340</v>
      </c>
      <c r="C1007" s="2">
        <v>2013</v>
      </c>
      <c r="E1007" s="1" t="e">
        <v>#NULL!</v>
      </c>
      <c r="F1007" t="s">
        <v>2340</v>
      </c>
      <c r="G1007" s="2">
        <v>2013</v>
      </c>
      <c r="H1007" t="str">
        <f t="shared" si="31"/>
        <v>Grand-Masti</v>
      </c>
      <c r="I1007" s="3" t="str">
        <f t="shared" si="30"/>
        <v>http://www.metacritic.com/movie/grand-masti</v>
      </c>
      <c r="J1007" s="3"/>
    </row>
    <row r="1008" spans="1:10" x14ac:dyDescent="0.25">
      <c r="A1008" t="s">
        <v>2341</v>
      </c>
      <c r="B1008" t="s">
        <v>2342</v>
      </c>
      <c r="C1008" s="2">
        <v>2011</v>
      </c>
      <c r="E1008" s="1" t="e">
        <v>#NULL!</v>
      </c>
      <c r="F1008" t="s">
        <v>2343</v>
      </c>
      <c r="G1008" s="2">
        <v>2011</v>
      </c>
      <c r="H1008" t="str">
        <f t="shared" si="31"/>
        <v>Granito:-How-to-Nail-a-Dictator</v>
      </c>
      <c r="I1008" s="3" t="str">
        <f t="shared" si="30"/>
        <v>http://www.metacritic.com/movie/granito:-how-to-nail-a-dictator</v>
      </c>
      <c r="J1008" s="3"/>
    </row>
    <row r="1009" spans="1:10" x14ac:dyDescent="0.25">
      <c r="A1009" t="s">
        <v>2344</v>
      </c>
      <c r="B1009" t="s">
        <v>2345</v>
      </c>
      <c r="C1009" s="2">
        <v>2016</v>
      </c>
      <c r="E1009" s="1" t="e">
        <v>#NULL!</v>
      </c>
      <c r="F1009" t="s">
        <v>2345</v>
      </c>
      <c r="G1009" s="2">
        <v>2016</v>
      </c>
      <c r="H1009" t="str">
        <f t="shared" si="31"/>
        <v>Greater</v>
      </c>
      <c r="I1009" s="3" t="str">
        <f t="shared" si="30"/>
        <v>http://www.metacritic.com/movie/greater</v>
      </c>
      <c r="J1009" s="3"/>
    </row>
    <row r="1010" spans="1:10" x14ac:dyDescent="0.25">
      <c r="A1010" t="s">
        <v>2346</v>
      </c>
      <c r="B1010" t="s">
        <v>2347</v>
      </c>
      <c r="C1010" s="2">
        <v>2003</v>
      </c>
      <c r="E1010" s="1" t="e">
        <v>#NULL!</v>
      </c>
      <c r="F1010" t="s">
        <v>2347</v>
      </c>
      <c r="G1010" s="2">
        <v>2003</v>
      </c>
      <c r="H1010" t="str">
        <f t="shared" si="31"/>
        <v>Green-Card-Fever</v>
      </c>
      <c r="I1010" s="3" t="str">
        <f t="shared" si="30"/>
        <v>http://www.metacritic.com/movie/green-card-fever</v>
      </c>
      <c r="J1010" s="3"/>
    </row>
    <row r="1011" spans="1:10" x14ac:dyDescent="0.25">
      <c r="A1011" t="s">
        <v>2348</v>
      </c>
      <c r="B1011" t="s">
        <v>2349</v>
      </c>
      <c r="C1011" s="2">
        <v>2016</v>
      </c>
      <c r="E1011" s="1" t="e">
        <v>#NULL!</v>
      </c>
      <c r="F1011" t="s">
        <v>2349</v>
      </c>
      <c r="G1011" s="2">
        <v>2016</v>
      </c>
      <c r="H1011" t="str">
        <f t="shared" si="31"/>
        <v>Green-is-Gold</v>
      </c>
      <c r="I1011" s="3" t="str">
        <f t="shared" si="30"/>
        <v>http://www.metacritic.com/movie/green-is-gold</v>
      </c>
      <c r="J1011" s="3"/>
    </row>
    <row r="1012" spans="1:10" x14ac:dyDescent="0.25">
      <c r="A1012" t="s">
        <v>2350</v>
      </c>
      <c r="B1012" t="s">
        <v>2351</v>
      </c>
      <c r="C1012" s="2">
        <v>2013</v>
      </c>
      <c r="E1012" s="1" t="e">
        <v>#NULL!</v>
      </c>
      <c r="F1012" t="s">
        <v>2351</v>
      </c>
      <c r="G1012" s="2">
        <v>2012</v>
      </c>
      <c r="H1012" t="str">
        <f t="shared" si="31"/>
        <v>A-Green-Story</v>
      </c>
      <c r="I1012" s="3" t="str">
        <f t="shared" si="30"/>
        <v>http://www.metacritic.com/movie/a-green-story</v>
      </c>
      <c r="J1012" s="3"/>
    </row>
    <row r="1013" spans="1:10" x14ac:dyDescent="0.25">
      <c r="A1013" t="s">
        <v>2352</v>
      </c>
      <c r="B1013" t="s">
        <v>2353</v>
      </c>
      <c r="C1013" s="2">
        <v>2013</v>
      </c>
      <c r="E1013" s="1" t="e">
        <v>#NULL!</v>
      </c>
      <c r="F1013" t="s">
        <v>2353</v>
      </c>
      <c r="G1013" s="2">
        <v>2012</v>
      </c>
      <c r="H1013" t="str">
        <f t="shared" si="31"/>
        <v>Greenwich-Village:-Music-That-Defined-a-Generation</v>
      </c>
      <c r="I1013" s="3" t="str">
        <f t="shared" si="30"/>
        <v>http://www.metacritic.com/movie/greenwich-village:-music-that-defined-a-generation</v>
      </c>
      <c r="J1013" s="3"/>
    </row>
    <row r="1014" spans="1:10" x14ac:dyDescent="0.25">
      <c r="A1014" t="s">
        <v>2354</v>
      </c>
      <c r="B1014" t="s">
        <v>2355</v>
      </c>
      <c r="C1014" s="2">
        <v>2008</v>
      </c>
      <c r="E1014" s="1" t="e">
        <v>#NULL!</v>
      </c>
      <c r="F1014" t="s">
        <v>2355</v>
      </c>
      <c r="G1014" s="2">
        <v>2007</v>
      </c>
      <c r="H1014" t="str">
        <f t="shared" si="31"/>
        <v>Greetings-from-the-Shore</v>
      </c>
      <c r="I1014" s="3" t="str">
        <f t="shared" si="30"/>
        <v>http://www.metacritic.com/movie/greetings-from-the-shore</v>
      </c>
      <c r="J1014" s="3"/>
    </row>
    <row r="1015" spans="1:10" x14ac:dyDescent="0.25">
      <c r="A1015" t="s">
        <v>2356</v>
      </c>
      <c r="B1015" t="s">
        <v>2357</v>
      </c>
      <c r="C1015" s="2">
        <v>2007</v>
      </c>
      <c r="E1015" s="1" t="e">
        <v>#NULL!</v>
      </c>
      <c r="F1015" t="s">
        <v>2357</v>
      </c>
      <c r="G1015" s="2">
        <v>2005</v>
      </c>
      <c r="H1015" t="str">
        <f t="shared" si="31"/>
        <v>Greg-&amp;-Gentillon</v>
      </c>
      <c r="I1015" s="3" t="str">
        <f t="shared" si="30"/>
        <v>http://www.metacritic.com/movie/greg-&amp;-gentillon</v>
      </c>
      <c r="J1015" s="3"/>
    </row>
    <row r="1016" spans="1:10" x14ac:dyDescent="0.25">
      <c r="A1016" t="s">
        <v>2358</v>
      </c>
      <c r="B1016" t="s">
        <v>2359</v>
      </c>
      <c r="C1016" s="1" t="e">
        <v>#NULL!</v>
      </c>
      <c r="E1016" s="1" t="e">
        <v>#NULL!</v>
      </c>
      <c r="F1016" t="s">
        <v>2359</v>
      </c>
      <c r="G1016" s="2">
        <v>2006</v>
      </c>
      <c r="H1016" t="str">
        <f t="shared" si="31"/>
        <v>Griffin-&amp;-Phoenix</v>
      </c>
      <c r="I1016" s="3" t="str">
        <f t="shared" si="30"/>
        <v>http://www.metacritic.com/movie/griffin-&amp;-phoenix</v>
      </c>
      <c r="J1016" s="3"/>
    </row>
    <row r="1017" spans="1:10" x14ac:dyDescent="0.25">
      <c r="A1017" t="s">
        <v>2360</v>
      </c>
      <c r="B1017" t="s">
        <v>2361</v>
      </c>
      <c r="C1017" s="2">
        <v>2014</v>
      </c>
      <c r="E1017" s="1" t="e">
        <v>#NULL!</v>
      </c>
      <c r="F1017" t="s">
        <v>2361</v>
      </c>
      <c r="G1017" s="2">
        <v>2013</v>
      </c>
      <c r="H1017" t="str">
        <f t="shared" si="31"/>
        <v>Gringo-Trails</v>
      </c>
      <c r="I1017" s="3" t="str">
        <f t="shared" si="30"/>
        <v>http://www.metacritic.com/movie/gringo-trails</v>
      </c>
      <c r="J1017" s="3"/>
    </row>
    <row r="1018" spans="1:10" x14ac:dyDescent="0.25">
      <c r="A1018" t="s">
        <v>2362</v>
      </c>
      <c r="B1018" t="s">
        <v>2363</v>
      </c>
      <c r="C1018" s="2">
        <v>2007</v>
      </c>
      <c r="E1018" s="1" t="e">
        <v>#NULL!</v>
      </c>
      <c r="F1018" t="s">
        <v>2363</v>
      </c>
      <c r="G1018" s="2">
        <v>2006</v>
      </c>
      <c r="H1018" t="str">
        <f t="shared" si="31"/>
        <v>Gringo-Wedding</v>
      </c>
      <c r="I1018" s="3" t="str">
        <f t="shared" si="30"/>
        <v>http://www.metacritic.com/movie/gringo-wedding</v>
      </c>
      <c r="J1018" s="3"/>
    </row>
    <row r="1019" spans="1:10" x14ac:dyDescent="0.25">
      <c r="A1019" t="s">
        <v>2364</v>
      </c>
      <c r="B1019" t="s">
        <v>2365</v>
      </c>
      <c r="C1019" s="2">
        <v>2004</v>
      </c>
      <c r="E1019" s="1" t="e">
        <v>#NULL!</v>
      </c>
      <c r="F1019" t="s">
        <v>2366</v>
      </c>
      <c r="G1019" s="2">
        <v>2003</v>
      </c>
      <c r="H1019" t="str">
        <f t="shared" si="31"/>
        <v>What-Boys-Like</v>
      </c>
      <c r="I1019" s="3" t="str">
        <f t="shared" si="30"/>
        <v>http://www.metacritic.com/movie/what-boys-like</v>
      </c>
      <c r="J1019" s="3"/>
    </row>
    <row r="1020" spans="1:10" x14ac:dyDescent="0.25">
      <c r="A1020" t="s">
        <v>2367</v>
      </c>
      <c r="B1020" t="s">
        <v>2368</v>
      </c>
      <c r="C1020" s="2">
        <v>2004</v>
      </c>
      <c r="E1020" s="1" t="e">
        <v>#NULL!</v>
      </c>
      <c r="F1020" t="s">
        <v>2369</v>
      </c>
      <c r="G1020" s="2">
        <v>2002</v>
      </c>
      <c r="H1020" t="str">
        <f t="shared" si="31"/>
        <v>Big-Girls-Don't-Cry</v>
      </c>
      <c r="I1020" s="3" t="str">
        <f t="shared" si="30"/>
        <v>http://www.metacritic.com/movie/big-girls-don't-cry</v>
      </c>
      <c r="J1020" s="3"/>
    </row>
    <row r="1021" spans="1:10" x14ac:dyDescent="0.25">
      <c r="A1021" t="s">
        <v>2370</v>
      </c>
      <c r="B1021" t="s">
        <v>2371</v>
      </c>
      <c r="C1021" s="2">
        <v>2006</v>
      </c>
      <c r="E1021" s="1" t="e">
        <v>#NULL!</v>
      </c>
      <c r="F1021" t="s">
        <v>2371</v>
      </c>
      <c r="G1021" s="2">
        <v>2006</v>
      </c>
      <c r="H1021" t="str">
        <f t="shared" si="31"/>
        <v>Guadalupe</v>
      </c>
      <c r="I1021" s="3" t="str">
        <f t="shared" si="30"/>
        <v>http://www.metacritic.com/movie/guadalupe</v>
      </c>
      <c r="J1021" s="3"/>
    </row>
    <row r="1022" spans="1:10" x14ac:dyDescent="0.25">
      <c r="A1022" t="s">
        <v>2372</v>
      </c>
      <c r="B1022" t="s">
        <v>2373</v>
      </c>
      <c r="C1022" s="2">
        <v>2014</v>
      </c>
      <c r="E1022" s="1" t="e">
        <v>#NULL!</v>
      </c>
      <c r="F1022" t="s">
        <v>2373</v>
      </c>
      <c r="G1022" s="2">
        <v>2014</v>
      </c>
      <c r="H1022" t="str">
        <f t="shared" si="31"/>
        <v>Guardian-Angel</v>
      </c>
      <c r="I1022" s="3" t="str">
        <f t="shared" si="30"/>
        <v>http://www.metacritic.com/movie/guardian-angel</v>
      </c>
      <c r="J1022" s="3"/>
    </row>
    <row r="1023" spans="1:10" x14ac:dyDescent="0.25">
      <c r="A1023" t="s">
        <v>2374</v>
      </c>
      <c r="B1023" t="s">
        <v>2375</v>
      </c>
      <c r="C1023" s="2">
        <v>2005</v>
      </c>
      <c r="E1023" s="1" t="e">
        <v>#NULL!</v>
      </c>
      <c r="F1023" t="s">
        <v>2375</v>
      </c>
      <c r="G1023" s="2">
        <v>2004</v>
      </c>
      <c r="H1023" t="str">
        <f t="shared" si="31"/>
        <v>Guarding-Eddy</v>
      </c>
      <c r="I1023" s="3" t="str">
        <f t="shared" si="30"/>
        <v>http://www.metacritic.com/movie/guarding-eddy</v>
      </c>
      <c r="J1023" s="3"/>
    </row>
    <row r="1024" spans="1:10" x14ac:dyDescent="0.25">
      <c r="A1024" t="s">
        <v>2376</v>
      </c>
      <c r="B1024" t="s">
        <v>2377</v>
      </c>
      <c r="C1024" s="2">
        <v>2004</v>
      </c>
      <c r="E1024" s="1" t="e">
        <v>#NULL!</v>
      </c>
      <c r="F1024" t="s">
        <v>2377</v>
      </c>
      <c r="G1024" s="2">
        <v>2004</v>
      </c>
      <c r="H1024" t="str">
        <f t="shared" si="31"/>
        <v>Guiana-1838</v>
      </c>
      <c r="I1024" s="3" t="str">
        <f t="shared" si="30"/>
        <v>http://www.metacritic.com/movie/guiana-1838</v>
      </c>
      <c r="J1024" s="3"/>
    </row>
    <row r="1025" spans="1:10" x14ac:dyDescent="0.25">
      <c r="A1025" t="s">
        <v>2378</v>
      </c>
      <c r="B1025" t="s">
        <v>2379</v>
      </c>
      <c r="C1025" s="2">
        <v>2014</v>
      </c>
      <c r="E1025" s="1" t="e">
        <v>#NULL!</v>
      </c>
      <c r="F1025" t="s">
        <v>2379</v>
      </c>
      <c r="G1025" s="2">
        <v>2014</v>
      </c>
      <c r="H1025" t="str">
        <f t="shared" si="31"/>
        <v>Gunday</v>
      </c>
      <c r="I1025" s="3" t="str">
        <f t="shared" si="30"/>
        <v>http://www.metacritic.com/movie/gunday</v>
      </c>
      <c r="J1025" s="3"/>
    </row>
    <row r="1026" spans="1:10" x14ac:dyDescent="0.25">
      <c r="A1026" t="s">
        <v>2380</v>
      </c>
      <c r="B1026" t="s">
        <v>2381</v>
      </c>
      <c r="C1026" s="2">
        <v>2011</v>
      </c>
      <c r="E1026" s="1" t="e">
        <v>#NULL!</v>
      </c>
      <c r="F1026" t="s">
        <v>2381</v>
      </c>
      <c r="G1026" s="2">
        <v>2011</v>
      </c>
      <c r="H1026" t="str">
        <f t="shared" si="31"/>
        <v>Gun-Hill-Road</v>
      </c>
      <c r="I1026" s="3" t="str">
        <f t="shared" si="30"/>
        <v>http://www.metacritic.com/movie/gun-hill-road</v>
      </c>
      <c r="J1026" s="3"/>
    </row>
    <row r="1027" spans="1:10" x14ac:dyDescent="0.25">
      <c r="A1027" t="s">
        <v>2382</v>
      </c>
      <c r="B1027" t="s">
        <v>2383</v>
      </c>
      <c r="C1027" s="2">
        <v>2016</v>
      </c>
      <c r="E1027" s="1" t="e">
        <v>#NULL!</v>
      </c>
      <c r="F1027" t="s">
        <v>2384</v>
      </c>
      <c r="G1027" s="2">
        <v>2016</v>
      </c>
      <c r="H1027" t="str">
        <f t="shared" si="31"/>
        <v>The-New-Year's-Eve-of-Old-Lee</v>
      </c>
      <c r="I1027" s="3" t="str">
        <f t="shared" ref="I1027:I1090" si="32">HYPERLINK(CONCATENATE("http://www.metacritic.com/movie/",LOWER(TRIM(H1027))))</f>
        <v>http://www.metacritic.com/movie/the-new-year's-eve-of-old-lee</v>
      </c>
      <c r="J1027" s="3"/>
    </row>
    <row r="1028" spans="1:10" x14ac:dyDescent="0.25">
      <c r="A1028" t="s">
        <v>2385</v>
      </c>
      <c r="B1028" t="s">
        <v>2386</v>
      </c>
      <c r="C1028" s="2">
        <v>2003</v>
      </c>
      <c r="E1028" s="1" t="e">
        <v>#NULL!</v>
      </c>
      <c r="F1028" t="s">
        <v>2386</v>
      </c>
      <c r="G1028" s="2">
        <v>2002</v>
      </c>
      <c r="H1028" t="str">
        <f t="shared" ref="H1028:H1091" si="33">SUBSTITUTE(B1028," ","-")</f>
        <v>The-Guru</v>
      </c>
      <c r="I1028" s="3" t="str">
        <f t="shared" si="32"/>
        <v>http://www.metacritic.com/movie/the-guru</v>
      </c>
      <c r="J1028" s="3"/>
    </row>
    <row r="1029" spans="1:10" x14ac:dyDescent="0.25">
      <c r="A1029" t="s">
        <v>2387</v>
      </c>
      <c r="B1029" t="s">
        <v>2388</v>
      </c>
      <c r="C1029" s="2">
        <v>2007</v>
      </c>
      <c r="E1029" s="1" t="e">
        <v>#NULL!</v>
      </c>
      <c r="F1029" t="s">
        <v>2388</v>
      </c>
      <c r="G1029" s="2">
        <v>2007</v>
      </c>
      <c r="H1029" t="str">
        <f t="shared" si="33"/>
        <v>Guru</v>
      </c>
      <c r="I1029" s="3" t="str">
        <f t="shared" si="32"/>
        <v>http://www.metacritic.com/movie/guru</v>
      </c>
      <c r="J1029" s="3"/>
    </row>
    <row r="1030" spans="1:10" x14ac:dyDescent="0.25">
      <c r="A1030" t="s">
        <v>2389</v>
      </c>
      <c r="B1030" t="s">
        <v>2390</v>
      </c>
      <c r="C1030" s="2">
        <v>2016</v>
      </c>
      <c r="E1030" s="1" t="e">
        <v>#NULL!</v>
      </c>
      <c r="F1030" t="s">
        <v>2390</v>
      </c>
      <c r="G1030" s="2">
        <v>2014</v>
      </c>
      <c r="H1030" t="str">
        <f t="shared" si="33"/>
        <v>Gurukulam</v>
      </c>
      <c r="I1030" s="3" t="str">
        <f t="shared" si="32"/>
        <v>http://www.metacritic.com/movie/gurukulam</v>
      </c>
      <c r="J1030" s="3"/>
    </row>
    <row r="1031" spans="1:10" x14ac:dyDescent="0.25">
      <c r="A1031" t="s">
        <v>2391</v>
      </c>
      <c r="B1031" t="s">
        <v>2392</v>
      </c>
      <c r="C1031" s="2">
        <v>2008</v>
      </c>
      <c r="E1031" s="1" t="e">
        <v>#NULL!</v>
      </c>
      <c r="F1031" t="s">
        <v>2393</v>
      </c>
      <c r="G1031" s="2">
        <v>2006</v>
      </c>
      <c r="H1031" t="str">
        <f t="shared" si="33"/>
        <v>A-Bloody-Aria</v>
      </c>
      <c r="I1031" s="3" t="str">
        <f t="shared" si="32"/>
        <v>http://www.metacritic.com/movie/a-bloody-aria</v>
      </c>
      <c r="J1031" s="3"/>
    </row>
    <row r="1032" spans="1:10" x14ac:dyDescent="0.25">
      <c r="A1032" t="s">
        <v>2394</v>
      </c>
      <c r="B1032" t="s">
        <v>2395</v>
      </c>
      <c r="C1032" s="2">
        <v>2015</v>
      </c>
      <c r="E1032" s="1" t="e">
        <v>#NULL!</v>
      </c>
      <c r="F1032" t="s">
        <v>2396</v>
      </c>
      <c r="G1032" s="2">
        <v>2013</v>
      </c>
      <c r="H1032" t="str">
        <f t="shared" si="33"/>
        <v>Buen-Dia,-Ramon</v>
      </c>
      <c r="I1032" s="3" t="str">
        <f t="shared" si="32"/>
        <v>http://www.metacritic.com/movie/buen-dia,-ramon</v>
      </c>
      <c r="J1032" s="3"/>
    </row>
    <row r="1033" spans="1:10" x14ac:dyDescent="0.25">
      <c r="A1033" t="s">
        <v>2397</v>
      </c>
      <c r="B1033" t="s">
        <v>2398</v>
      </c>
      <c r="C1033" s="2">
        <v>2010</v>
      </c>
      <c r="E1033" s="1" t="e">
        <v>#NULL!</v>
      </c>
      <c r="F1033" t="s">
        <v>2398</v>
      </c>
      <c r="G1033" s="2">
        <v>2010</v>
      </c>
      <c r="H1033" t="str">
        <f t="shared" si="33"/>
        <v>Guzaarish</v>
      </c>
      <c r="I1033" s="3" t="str">
        <f t="shared" si="32"/>
        <v>http://www.metacritic.com/movie/guzaarish</v>
      </c>
      <c r="J1033" s="3"/>
    </row>
    <row r="1034" spans="1:10" x14ac:dyDescent="0.25">
      <c r="A1034" t="s">
        <v>2399</v>
      </c>
      <c r="B1034" t="s">
        <v>2400</v>
      </c>
      <c r="C1034" s="2">
        <v>2012</v>
      </c>
      <c r="E1034" s="1" t="e">
        <v>#NULL!</v>
      </c>
      <c r="F1034" t="s">
        <v>2401</v>
      </c>
      <c r="G1034" s="2">
        <v>2012</v>
      </c>
      <c r="H1034" t="str">
        <f t="shared" si="33"/>
        <v>Masquerade-(2012)</v>
      </c>
      <c r="I1034" s="3" t="str">
        <f t="shared" si="32"/>
        <v>http://www.metacritic.com/movie/masquerade-(2012)</v>
      </c>
      <c r="J1034" s="3"/>
    </row>
    <row r="1035" spans="1:10" x14ac:dyDescent="0.25">
      <c r="A1035" t="s">
        <v>2402</v>
      </c>
      <c r="B1035" t="s">
        <v>2403</v>
      </c>
      <c r="C1035" s="2">
        <v>2013</v>
      </c>
      <c r="E1035" s="1" t="e">
        <v>#NULL!</v>
      </c>
      <c r="F1035" t="s">
        <v>2404</v>
      </c>
      <c r="G1035" s="2">
        <v>2013</v>
      </c>
      <c r="H1035" t="str">
        <f t="shared" si="33"/>
        <v>The-Face-Reader</v>
      </c>
      <c r="I1035" s="3" t="str">
        <f t="shared" si="32"/>
        <v>http://www.metacritic.com/movie/the-face-reader</v>
      </c>
      <c r="J1035" s="3"/>
    </row>
    <row r="1036" spans="1:10" x14ac:dyDescent="0.25">
      <c r="A1036" t="s">
        <v>2405</v>
      </c>
      <c r="B1036" t="s">
        <v>2406</v>
      </c>
      <c r="C1036" s="2">
        <v>2016</v>
      </c>
      <c r="E1036" s="1" t="e">
        <v>#NULL!</v>
      </c>
      <c r="F1036" t="s">
        <v>2407</v>
      </c>
      <c r="G1036" s="2">
        <v>2016</v>
      </c>
      <c r="H1036" t="str">
        <f t="shared" si="33"/>
        <v>Spirits'-Homecoming</v>
      </c>
      <c r="I1036" s="3" t="str">
        <f t="shared" si="32"/>
        <v>http://www.metacritic.com/movie/spirits'-homecoming</v>
      </c>
      <c r="J1036" s="3"/>
    </row>
    <row r="1037" spans="1:10" x14ac:dyDescent="0.25">
      <c r="A1037" t="s">
        <v>2408</v>
      </c>
      <c r="B1037" t="s">
        <v>2409</v>
      </c>
      <c r="C1037" s="2">
        <v>2008</v>
      </c>
      <c r="E1037" s="1" t="e">
        <v>#NULL!</v>
      </c>
      <c r="F1037" t="s">
        <v>2410</v>
      </c>
      <c r="G1037" s="2">
        <v>2007</v>
      </c>
      <c r="H1037" t="str">
        <f t="shared" si="33"/>
        <v>The-Secrets</v>
      </c>
      <c r="I1037" s="3" t="str">
        <f t="shared" si="32"/>
        <v>http://www.metacritic.com/movie/the-secrets</v>
      </c>
      <c r="J1037" s="3"/>
    </row>
    <row r="1038" spans="1:10" x14ac:dyDescent="0.25">
      <c r="A1038" t="s">
        <v>2411</v>
      </c>
      <c r="B1038" t="s">
        <v>2412</v>
      </c>
      <c r="C1038" s="2">
        <v>2016</v>
      </c>
      <c r="E1038" s="1" t="e">
        <v>#NULL!</v>
      </c>
      <c r="F1038" t="s">
        <v>2413</v>
      </c>
      <c r="G1038" s="2">
        <v>2016</v>
      </c>
      <c r="H1038" t="str">
        <f t="shared" si="33"/>
        <v>Anonymous-(2016)</v>
      </c>
      <c r="I1038" s="3" t="str">
        <f t="shared" si="32"/>
        <v>http://www.metacritic.com/movie/anonymous-(2016)</v>
      </c>
      <c r="J1038" s="3"/>
    </row>
    <row r="1039" spans="1:10" x14ac:dyDescent="0.25">
      <c r="A1039" t="s">
        <v>2414</v>
      </c>
      <c r="B1039" t="s">
        <v>2415</v>
      </c>
      <c r="C1039" s="2">
        <v>2014</v>
      </c>
      <c r="E1039" s="1" t="e">
        <v>#NULL!</v>
      </c>
      <c r="F1039" t="s">
        <v>2415</v>
      </c>
      <c r="G1039" s="2">
        <v>2014</v>
      </c>
      <c r="H1039" t="str">
        <f t="shared" si="33"/>
        <v>The-Hacker-Wars</v>
      </c>
      <c r="I1039" s="3" t="str">
        <f t="shared" si="32"/>
        <v>http://www.metacritic.com/movie/the-hacker-wars</v>
      </c>
      <c r="J1039" s="3"/>
    </row>
    <row r="1040" spans="1:10" x14ac:dyDescent="0.25">
      <c r="A1040" t="s">
        <v>2416</v>
      </c>
      <c r="B1040" t="s">
        <v>2417</v>
      </c>
      <c r="C1040" s="2">
        <v>2000</v>
      </c>
      <c r="E1040" s="1" t="e">
        <v>#NULL!</v>
      </c>
      <c r="F1040" t="s">
        <v>2417</v>
      </c>
      <c r="G1040" s="2">
        <v>2000</v>
      </c>
      <c r="H1040" t="str">
        <f t="shared" si="33"/>
        <v>Hadh-Kar-Di-Aapne</v>
      </c>
      <c r="I1040" s="3" t="str">
        <f t="shared" si="32"/>
        <v>http://www.metacritic.com/movie/hadh-kar-di-aapne</v>
      </c>
      <c r="J1040" s="3"/>
    </row>
    <row r="1041" spans="1:10" x14ac:dyDescent="0.25">
      <c r="A1041" t="s">
        <v>2418</v>
      </c>
      <c r="B1041" t="s">
        <v>2419</v>
      </c>
      <c r="C1041" s="2">
        <v>2014</v>
      </c>
      <c r="E1041" s="1" t="e">
        <v>#NULL!</v>
      </c>
      <c r="F1041" t="s">
        <v>2420</v>
      </c>
      <c r="G1041" s="2">
        <v>2014</v>
      </c>
      <c r="H1041" t="str">
        <f t="shared" si="33"/>
        <v>The-Pirates</v>
      </c>
      <c r="I1041" s="3" t="str">
        <f t="shared" si="32"/>
        <v>http://www.metacritic.com/movie/the-pirates</v>
      </c>
      <c r="J1041" s="3"/>
    </row>
    <row r="1042" spans="1:10" x14ac:dyDescent="0.25">
      <c r="A1042" t="s">
        <v>2421</v>
      </c>
      <c r="B1042" t="s">
        <v>2422</v>
      </c>
      <c r="C1042" s="2">
        <v>2003</v>
      </c>
      <c r="E1042" s="1" t="e">
        <v>#NULL!</v>
      </c>
      <c r="F1042" t="s">
        <v>2423</v>
      </c>
      <c r="G1042" s="2">
        <v>2002</v>
      </c>
      <c r="H1042" t="str">
        <f t="shared" si="33"/>
        <v>The-Sea</v>
      </c>
      <c r="I1042" s="3" t="str">
        <f t="shared" si="32"/>
        <v>http://www.metacritic.com/movie/the-sea</v>
      </c>
      <c r="J1042" s="3"/>
    </row>
    <row r="1043" spans="1:10" x14ac:dyDescent="0.25">
      <c r="A1043" t="s">
        <v>2424</v>
      </c>
      <c r="B1043" t="s">
        <v>2425</v>
      </c>
      <c r="C1043" s="2">
        <v>2014</v>
      </c>
      <c r="E1043" s="1" t="e">
        <v>#NULL!</v>
      </c>
      <c r="F1043" t="s">
        <v>2425</v>
      </c>
      <c r="G1043" s="2">
        <v>2014</v>
      </c>
      <c r="H1043" t="str">
        <f t="shared" si="33"/>
        <v>Haider</v>
      </c>
      <c r="I1043" s="3" t="str">
        <f t="shared" si="32"/>
        <v>http://www.metacritic.com/movie/haider</v>
      </c>
      <c r="J1043" s="3"/>
    </row>
    <row r="1044" spans="1:10" x14ac:dyDescent="0.25">
      <c r="A1044" t="s">
        <v>2426</v>
      </c>
      <c r="B1044" t="s">
        <v>2427</v>
      </c>
      <c r="C1044" s="1" t="e">
        <v>#NULL!</v>
      </c>
      <c r="E1044" s="1" t="e">
        <v>#NULL!</v>
      </c>
      <c r="F1044" t="s">
        <v>2428</v>
      </c>
      <c r="G1044" s="2">
        <v>2006</v>
      </c>
      <c r="H1044" t="str">
        <f t="shared" si="33"/>
        <v>The-Half-Life-of-Timofey-Berezin-(a.k.a.-PU-239)</v>
      </c>
      <c r="I1044" s="3" t="str">
        <f t="shared" si="32"/>
        <v>http://www.metacritic.com/movie/the-half-life-of-timofey-berezin-(a.k.a.-pu-239)</v>
      </c>
      <c r="J1044" s="3"/>
    </row>
    <row r="1045" spans="1:10" x14ac:dyDescent="0.25">
      <c r="A1045" t="s">
        <v>2429</v>
      </c>
      <c r="B1045" t="s">
        <v>2430</v>
      </c>
      <c r="C1045" s="2">
        <v>2014</v>
      </c>
      <c r="E1045" s="1" t="e">
        <v>#NULL!</v>
      </c>
      <c r="F1045" t="s">
        <v>2431</v>
      </c>
      <c r="G1045" s="2">
        <v>2014</v>
      </c>
      <c r="H1045" t="str">
        <f t="shared" si="33"/>
        <v>Half-the-Road</v>
      </c>
      <c r="I1045" s="3" t="str">
        <f t="shared" si="32"/>
        <v>http://www.metacritic.com/movie/half-the-road</v>
      </c>
      <c r="J1045" s="3"/>
    </row>
    <row r="1046" spans="1:10" x14ac:dyDescent="0.25">
      <c r="A1046" t="s">
        <v>2432</v>
      </c>
      <c r="B1046" t="s">
        <v>2433</v>
      </c>
      <c r="C1046" s="2">
        <v>2000</v>
      </c>
      <c r="E1046" s="1" t="e">
        <v>#NULL!</v>
      </c>
      <c r="F1046" t="s">
        <v>2433</v>
      </c>
      <c r="G1046" s="2">
        <v>2000</v>
      </c>
      <c r="H1046" t="str">
        <f t="shared" si="33"/>
        <v>Hamara-Dil-Aapke-Paas-Hai</v>
      </c>
      <c r="I1046" s="3" t="str">
        <f t="shared" si="32"/>
        <v>http://www.metacritic.com/movie/hamara-dil-aapke-paas-hai</v>
      </c>
      <c r="J1046" s="3"/>
    </row>
    <row r="1047" spans="1:10" x14ac:dyDescent="0.25">
      <c r="A1047" t="s">
        <v>2434</v>
      </c>
      <c r="B1047" t="s">
        <v>2435</v>
      </c>
      <c r="C1047" s="2">
        <v>2015</v>
      </c>
      <c r="E1047" s="1" t="e">
        <v>#NULL!</v>
      </c>
      <c r="F1047" t="s">
        <v>2435</v>
      </c>
      <c r="G1047" s="2">
        <v>2015</v>
      </c>
      <c r="H1047" t="str">
        <f t="shared" si="33"/>
        <v>Hamari-Adhuri-Kahani</v>
      </c>
      <c r="I1047" s="3" t="str">
        <f t="shared" si="32"/>
        <v>http://www.metacritic.com/movie/hamari-adhuri-kahani</v>
      </c>
      <c r="J1047" s="3"/>
    </row>
    <row r="1048" spans="1:10" x14ac:dyDescent="0.25">
      <c r="A1048" t="s">
        <v>2436</v>
      </c>
      <c r="B1048" t="s">
        <v>2437</v>
      </c>
      <c r="C1048" s="2">
        <v>2013</v>
      </c>
      <c r="E1048" s="1" t="e">
        <v>#NULL!</v>
      </c>
      <c r="F1048" t="s">
        <v>2437</v>
      </c>
      <c r="G1048" s="2">
        <v>2013</v>
      </c>
      <c r="H1048" t="str">
        <f t="shared" si="33"/>
        <v>Hammer-of-the-Gods</v>
      </c>
      <c r="I1048" s="3" t="str">
        <f t="shared" si="32"/>
        <v>http://www.metacritic.com/movie/hammer-of-the-gods</v>
      </c>
      <c r="J1048" s="3"/>
    </row>
    <row r="1049" spans="1:10" x14ac:dyDescent="0.25">
      <c r="A1049" t="s">
        <v>2438</v>
      </c>
      <c r="B1049" t="s">
        <v>2439</v>
      </c>
      <c r="C1049" s="2">
        <v>2002</v>
      </c>
      <c r="E1049" s="1" t="e">
        <v>#NULL!</v>
      </c>
      <c r="F1049" t="s">
        <v>2439</v>
      </c>
      <c r="G1049" s="2">
        <v>2002</v>
      </c>
      <c r="H1049" t="str">
        <f t="shared" si="33"/>
        <v>Handcart</v>
      </c>
      <c r="I1049" s="3" t="str">
        <f t="shared" si="32"/>
        <v>http://www.metacritic.com/movie/handcart</v>
      </c>
      <c r="J1049" s="3"/>
    </row>
    <row r="1050" spans="1:10" x14ac:dyDescent="0.25">
      <c r="A1050" t="s">
        <v>2440</v>
      </c>
      <c r="B1050" t="s">
        <v>2441</v>
      </c>
      <c r="C1050" s="2">
        <v>2003</v>
      </c>
      <c r="E1050" s="1" t="e">
        <v>#NULL!</v>
      </c>
      <c r="F1050" t="s">
        <v>2441</v>
      </c>
      <c r="G1050" s="2">
        <v>2003</v>
      </c>
      <c r="H1050" t="str">
        <f t="shared" si="33"/>
        <v>Hangman's-Curse</v>
      </c>
      <c r="I1050" s="3" t="str">
        <f t="shared" si="32"/>
        <v>http://www.metacritic.com/movie/hangman's-curse</v>
      </c>
      <c r="J1050" s="3"/>
    </row>
    <row r="1051" spans="1:10" x14ac:dyDescent="0.25">
      <c r="A1051" t="s">
        <v>2442</v>
      </c>
      <c r="B1051" t="s">
        <v>2443</v>
      </c>
      <c r="C1051" s="2">
        <v>2016</v>
      </c>
      <c r="E1051" s="1" t="e">
        <v>#NULL!</v>
      </c>
      <c r="F1051" t="s">
        <v>2443</v>
      </c>
      <c r="G1051" s="2">
        <v>2014</v>
      </c>
      <c r="H1051" t="str">
        <f t="shared" si="33"/>
        <v>Hannah:-Buddhism's-Untold-Journey</v>
      </c>
      <c r="I1051" s="3" t="str">
        <f t="shared" si="32"/>
        <v>http://www.metacritic.com/movie/hannah:-buddhism's-untold-journey</v>
      </c>
      <c r="J1051" s="3"/>
    </row>
    <row r="1052" spans="1:10" x14ac:dyDescent="0.25">
      <c r="A1052" t="s">
        <v>2444</v>
      </c>
      <c r="B1052" t="s">
        <v>2445</v>
      </c>
      <c r="C1052" s="2">
        <v>2002</v>
      </c>
      <c r="E1052" s="1" t="e">
        <v>#NULL!</v>
      </c>
      <c r="F1052" t="s">
        <v>2446</v>
      </c>
      <c r="G1052" s="2">
        <v>2002</v>
      </c>
      <c r="H1052" t="str">
        <f t="shared" si="33"/>
        <v>Hansel-and-Gretel</v>
      </c>
      <c r="I1052" s="3" t="str">
        <f t="shared" si="32"/>
        <v>http://www.metacritic.com/movie/hansel-and-gretel</v>
      </c>
      <c r="J1052" s="3"/>
    </row>
    <row r="1053" spans="1:10" x14ac:dyDescent="0.25">
      <c r="A1053" t="s">
        <v>2447</v>
      </c>
      <c r="B1053" t="s">
        <v>2448</v>
      </c>
      <c r="C1053" s="2">
        <v>2016</v>
      </c>
      <c r="E1053" s="1" t="e">
        <v>#NULL!</v>
      </c>
      <c r="F1053" t="s">
        <v>2449</v>
      </c>
      <c r="G1053" s="2">
        <v>2016</v>
      </c>
      <c r="H1053" t="str">
        <f t="shared" si="33"/>
        <v>Happy-Bhaag-Jayegi</v>
      </c>
      <c r="I1053" s="3" t="str">
        <f t="shared" si="32"/>
        <v>http://www.metacritic.com/movie/happy-bhaag-jayegi</v>
      </c>
      <c r="J1053" s="3"/>
    </row>
    <row r="1054" spans="1:10" x14ac:dyDescent="0.25">
      <c r="A1054" t="s">
        <v>2450</v>
      </c>
      <c r="B1054" t="s">
        <v>2451</v>
      </c>
      <c r="C1054" s="2">
        <v>2014</v>
      </c>
      <c r="E1054" s="1" t="e">
        <v>#NULL!</v>
      </c>
      <c r="F1054" t="s">
        <v>2451</v>
      </c>
      <c r="G1054" s="2">
        <v>2014</v>
      </c>
      <c r="H1054" t="str">
        <f t="shared" si="33"/>
        <v>Happy-Ending</v>
      </c>
      <c r="I1054" s="3" t="str">
        <f t="shared" si="32"/>
        <v>http://www.metacritic.com/movie/happy-ending</v>
      </c>
      <c r="J1054" s="3"/>
    </row>
    <row r="1055" spans="1:10" x14ac:dyDescent="0.25">
      <c r="A1055" t="s">
        <v>2452</v>
      </c>
      <c r="B1055" t="s">
        <v>2453</v>
      </c>
      <c r="C1055" s="2">
        <v>2011</v>
      </c>
      <c r="E1055" s="1" t="e">
        <v>#NULL!</v>
      </c>
      <c r="F1055" t="s">
        <v>2453</v>
      </c>
      <c r="G1055" s="2">
        <v>2011</v>
      </c>
      <c r="H1055" t="str">
        <f t="shared" si="33"/>
        <v>Happy-Feet-Two</v>
      </c>
      <c r="I1055" s="3" t="str">
        <f t="shared" si="32"/>
        <v>http://www.metacritic.com/movie/happy-feet-two</v>
      </c>
      <c r="J1055" s="3"/>
    </row>
    <row r="1056" spans="1:10" x14ac:dyDescent="0.25">
      <c r="A1056" t="s">
        <v>2454</v>
      </c>
      <c r="B1056" t="s">
        <v>2455</v>
      </c>
      <c r="C1056" s="2">
        <v>2013</v>
      </c>
      <c r="E1056" s="1" t="e">
        <v>#NULL!</v>
      </c>
      <c r="F1056" t="s">
        <v>2455</v>
      </c>
      <c r="G1056" s="2">
        <v>2013</v>
      </c>
      <c r="H1056" t="str">
        <f t="shared" si="33"/>
        <v>The-Happy-House</v>
      </c>
      <c r="I1056" s="3" t="str">
        <f t="shared" si="32"/>
        <v>http://www.metacritic.com/movie/the-happy-house</v>
      </c>
      <c r="J1056" s="3"/>
    </row>
    <row r="1057" spans="1:10" x14ac:dyDescent="0.25">
      <c r="A1057" t="s">
        <v>2456</v>
      </c>
      <c r="B1057" t="s">
        <v>2457</v>
      </c>
      <c r="C1057" s="2">
        <v>2013</v>
      </c>
      <c r="E1057" s="1" t="e">
        <v>#NULL!</v>
      </c>
      <c r="F1057" t="s">
        <v>2457</v>
      </c>
      <c r="G1057" s="2">
        <v>2010</v>
      </c>
      <c r="H1057" t="str">
        <f t="shared" si="33"/>
        <v>The-Happy-Poet</v>
      </c>
      <c r="I1057" s="3" t="str">
        <f t="shared" si="32"/>
        <v>http://www.metacritic.com/movie/the-happy-poet</v>
      </c>
      <c r="J1057" s="3"/>
    </row>
    <row r="1058" spans="1:10" x14ac:dyDescent="0.25">
      <c r="A1058" t="s">
        <v>2458</v>
      </c>
      <c r="B1058" t="s">
        <v>2459</v>
      </c>
      <c r="C1058" s="2">
        <v>2008</v>
      </c>
      <c r="E1058" s="1" t="e">
        <v>#NULL!</v>
      </c>
      <c r="F1058" t="s">
        <v>2459</v>
      </c>
      <c r="G1058" s="2">
        <v>2008</v>
      </c>
      <c r="H1058" t="str">
        <f t="shared" si="33"/>
        <v>Happy-Valley</v>
      </c>
      <c r="I1058" s="3" t="str">
        <f t="shared" si="32"/>
        <v>http://www.metacritic.com/movie/happy-valley</v>
      </c>
      <c r="J1058" s="3"/>
    </row>
    <row r="1059" spans="1:10" x14ac:dyDescent="0.25">
      <c r="A1059" t="s">
        <v>2460</v>
      </c>
      <c r="B1059" t="s">
        <v>2461</v>
      </c>
      <c r="C1059" s="2">
        <v>2012</v>
      </c>
      <c r="E1059" s="1" t="e">
        <v>#NULL!</v>
      </c>
      <c r="F1059" t="s">
        <v>2461</v>
      </c>
      <c r="G1059" s="2">
        <v>2012</v>
      </c>
      <c r="H1059" t="str">
        <f t="shared" si="33"/>
        <v>Hardflip</v>
      </c>
      <c r="I1059" s="3" t="str">
        <f t="shared" si="32"/>
        <v>http://www.metacritic.com/movie/hardflip</v>
      </c>
      <c r="J1059" s="3"/>
    </row>
    <row r="1060" spans="1:10" x14ac:dyDescent="0.25">
      <c r="A1060" t="s">
        <v>2462</v>
      </c>
      <c r="B1060" t="s">
        <v>2463</v>
      </c>
      <c r="C1060" s="2">
        <v>2000</v>
      </c>
      <c r="E1060" s="1" t="e">
        <v>#NULL!</v>
      </c>
      <c r="F1060" t="s">
        <v>2464</v>
      </c>
      <c r="G1060" s="2">
        <v>2000</v>
      </c>
      <c r="H1060" t="str">
        <f t="shared" si="33"/>
        <v>Har-dil-jo-Pyar-Karega</v>
      </c>
      <c r="I1060" s="3" t="str">
        <f t="shared" si="32"/>
        <v>http://www.metacritic.com/movie/har-dil-jo-pyar-karega</v>
      </c>
      <c r="J1060" s="3"/>
    </row>
    <row r="1061" spans="1:10" x14ac:dyDescent="0.25">
      <c r="A1061" t="s">
        <v>2465</v>
      </c>
      <c r="B1061" t="s">
        <v>2466</v>
      </c>
      <c r="C1061" s="2">
        <v>2010</v>
      </c>
      <c r="E1061" s="1" t="e">
        <v>#NULL!</v>
      </c>
      <c r="F1061" t="s">
        <v>2466</v>
      </c>
      <c r="G1061" s="2">
        <v>2009</v>
      </c>
      <c r="H1061" t="str">
        <f t="shared" si="33"/>
        <v>The-Harimaya-Bridge</v>
      </c>
      <c r="I1061" s="3" t="str">
        <f t="shared" si="32"/>
        <v>http://www.metacritic.com/movie/the-harimaya-bridge</v>
      </c>
      <c r="J1061" s="3"/>
    </row>
    <row r="1062" spans="1:10" x14ac:dyDescent="0.25">
      <c r="A1062" t="s">
        <v>2467</v>
      </c>
      <c r="B1062" t="s">
        <v>2468</v>
      </c>
      <c r="C1062" s="2">
        <v>2008</v>
      </c>
      <c r="E1062" s="1" t="e">
        <v>#NULL!</v>
      </c>
      <c r="F1062" t="s">
        <v>2468</v>
      </c>
      <c r="G1062" s="2">
        <v>2008</v>
      </c>
      <c r="H1062" t="str">
        <f t="shared" si="33"/>
        <v>Harold</v>
      </c>
      <c r="I1062" s="3" t="str">
        <f t="shared" si="32"/>
        <v>http://www.metacritic.com/movie/harold</v>
      </c>
      <c r="J1062" s="3"/>
    </row>
    <row r="1063" spans="1:10" x14ac:dyDescent="0.25">
      <c r="A1063" t="s">
        <v>2469</v>
      </c>
      <c r="B1063" t="s">
        <v>2470</v>
      </c>
      <c r="C1063" s="2">
        <v>2016</v>
      </c>
      <c r="E1063" s="1" t="e">
        <v>#NULL!</v>
      </c>
      <c r="F1063" t="s">
        <v>2470</v>
      </c>
      <c r="G1063" s="2">
        <v>2015</v>
      </c>
      <c r="H1063" t="str">
        <f t="shared" si="33"/>
        <v>Harry-&amp;-Snowman</v>
      </c>
      <c r="I1063" s="3" t="str">
        <f t="shared" si="32"/>
        <v>http://www.metacritic.com/movie/harry-&amp;-snowman</v>
      </c>
      <c r="J1063" s="3"/>
    </row>
    <row r="1064" spans="1:10" x14ac:dyDescent="0.25">
      <c r="A1064" t="s">
        <v>2471</v>
      </c>
      <c r="B1064" t="s">
        <v>2472</v>
      </c>
      <c r="C1064" s="2">
        <v>2011</v>
      </c>
      <c r="E1064" s="1" t="e">
        <v>#NULL!</v>
      </c>
      <c r="F1064" t="s">
        <v>2472</v>
      </c>
      <c r="G1064" s="2">
        <v>2011</v>
      </c>
      <c r="H1064" t="str">
        <f t="shared" si="33"/>
        <v>The-Harvest/La-Cosecha</v>
      </c>
      <c r="I1064" s="3" t="str">
        <f t="shared" si="32"/>
        <v>http://www.metacritic.com/movie/the-harvest/la-cosecha</v>
      </c>
      <c r="J1064" s="3"/>
    </row>
    <row r="1065" spans="1:10" x14ac:dyDescent="0.25">
      <c r="A1065" t="s">
        <v>2473</v>
      </c>
      <c r="B1065" t="s">
        <v>2474</v>
      </c>
      <c r="C1065" s="2">
        <v>2014</v>
      </c>
      <c r="E1065" s="1" t="e">
        <v>#NULL!</v>
      </c>
      <c r="F1065" t="s">
        <v>2474</v>
      </c>
      <c r="G1065" s="2">
        <v>2014</v>
      </c>
      <c r="H1065" t="str">
        <f t="shared" si="33"/>
        <v>Hasee-Toh-Phasee</v>
      </c>
      <c r="I1065" s="3" t="str">
        <f t="shared" si="32"/>
        <v>http://www.metacritic.com/movie/hasee-toh-phasee</v>
      </c>
      <c r="J1065" s="3"/>
    </row>
    <row r="1066" spans="1:10" x14ac:dyDescent="0.25">
      <c r="A1066" t="s">
        <v>2475</v>
      </c>
      <c r="B1066" t="s">
        <v>2476</v>
      </c>
      <c r="C1066" s="2">
        <v>2012</v>
      </c>
      <c r="E1066" s="1" t="e">
        <v>#NULL!</v>
      </c>
      <c r="F1066" t="s">
        <v>2476</v>
      </c>
      <c r="G1066" s="2">
        <v>2012</v>
      </c>
      <c r="H1066" t="str">
        <f t="shared" si="33"/>
        <v>Hating-Breitbart</v>
      </c>
      <c r="I1066" s="3" t="str">
        <f t="shared" si="32"/>
        <v>http://www.metacritic.com/movie/hating-breitbart</v>
      </c>
      <c r="J1066" s="3"/>
    </row>
    <row r="1067" spans="1:10" x14ac:dyDescent="0.25">
      <c r="A1067" t="s">
        <v>2477</v>
      </c>
      <c r="B1067" t="s">
        <v>2478</v>
      </c>
      <c r="C1067" s="2">
        <v>2008</v>
      </c>
      <c r="E1067" s="1" t="e">
        <v>#NULL!</v>
      </c>
      <c r="F1067" t="s">
        <v>2478</v>
      </c>
      <c r="G1067" s="2">
        <v>2008</v>
      </c>
      <c r="H1067" t="str">
        <f t="shared" si="33"/>
        <v>Hats-Off</v>
      </c>
      <c r="I1067" s="3" t="str">
        <f t="shared" si="32"/>
        <v>http://www.metacritic.com/movie/hats-off</v>
      </c>
      <c r="J1067" s="3"/>
    </row>
    <row r="1068" spans="1:10" x14ac:dyDescent="0.25">
      <c r="A1068" t="s">
        <v>2479</v>
      </c>
      <c r="B1068" t="s">
        <v>2480</v>
      </c>
      <c r="C1068" s="2">
        <v>2007</v>
      </c>
      <c r="E1068" s="1" t="e">
        <v>#NULL!</v>
      </c>
      <c r="F1068" t="s">
        <v>2481</v>
      </c>
      <c r="G1068" s="2">
        <v>2003</v>
      </c>
      <c r="H1068" t="str">
        <f t="shared" si="33"/>
        <v>The-Glamorous-Life-of-Sachiko-Hanai</v>
      </c>
      <c r="I1068" s="3" t="str">
        <f t="shared" si="32"/>
        <v>http://www.metacritic.com/movie/the-glamorous-life-of-sachiko-hanai</v>
      </c>
      <c r="J1068" s="3"/>
    </row>
    <row r="1069" spans="1:10" x14ac:dyDescent="0.25">
      <c r="A1069" t="s">
        <v>2482</v>
      </c>
      <c r="B1069" t="s">
        <v>2483</v>
      </c>
      <c r="C1069" s="2">
        <v>2007</v>
      </c>
      <c r="E1069" s="1" t="e">
        <v>#NULL!</v>
      </c>
      <c r="F1069" t="s">
        <v>2484</v>
      </c>
      <c r="G1069" s="2">
        <v>2007</v>
      </c>
      <c r="H1069" t="str">
        <f t="shared" si="33"/>
        <v>Hat-Trick</v>
      </c>
      <c r="I1069" s="3" t="str">
        <f t="shared" si="32"/>
        <v>http://www.metacritic.com/movie/hat-trick</v>
      </c>
      <c r="J1069" s="3"/>
    </row>
    <row r="1070" spans="1:10" x14ac:dyDescent="0.25">
      <c r="A1070" t="s">
        <v>2485</v>
      </c>
      <c r="B1070" t="s">
        <v>2486</v>
      </c>
      <c r="C1070" s="2">
        <v>2011</v>
      </c>
      <c r="E1070" s="1" t="e">
        <v>#NULL!</v>
      </c>
      <c r="F1070" t="s">
        <v>2487</v>
      </c>
      <c r="G1070" s="2">
        <v>2011</v>
      </c>
      <c r="H1070" t="str">
        <f t="shared" si="33"/>
        <v>Haunted-3D</v>
      </c>
      <c r="I1070" s="3" t="str">
        <f t="shared" si="32"/>
        <v>http://www.metacritic.com/movie/haunted-3d</v>
      </c>
      <c r="J1070" s="3"/>
    </row>
    <row r="1071" spans="1:10" x14ac:dyDescent="0.25">
      <c r="A1071" t="s">
        <v>2488</v>
      </c>
      <c r="B1071" t="s">
        <v>2489</v>
      </c>
      <c r="C1071" s="1" t="e">
        <v>#NULL!</v>
      </c>
      <c r="E1071" s="1" t="e">
        <v>#NULL!</v>
      </c>
      <c r="F1071" t="s">
        <v>2489</v>
      </c>
      <c r="G1071" s="2">
        <v>2005</v>
      </c>
      <c r="H1071" t="str">
        <f t="shared" si="33"/>
        <v>Havoc</v>
      </c>
      <c r="I1071" s="3" t="str">
        <f t="shared" si="32"/>
        <v>http://www.metacritic.com/movie/havoc</v>
      </c>
      <c r="J1071" s="3"/>
    </row>
    <row r="1072" spans="1:10" x14ac:dyDescent="0.25">
      <c r="A1072" t="s">
        <v>2490</v>
      </c>
      <c r="B1072" t="s">
        <v>2491</v>
      </c>
      <c r="C1072" s="2">
        <v>2003</v>
      </c>
      <c r="E1072" s="1" t="e">
        <v>#NULL!</v>
      </c>
      <c r="F1072" t="s">
        <v>2491</v>
      </c>
      <c r="G1072" s="2">
        <v>2003</v>
      </c>
      <c r="H1072" t="str">
        <f t="shared" si="33"/>
        <v>Hawayein</v>
      </c>
      <c r="I1072" s="3" t="str">
        <f t="shared" si="32"/>
        <v>http://www.metacritic.com/movie/hawayein</v>
      </c>
      <c r="J1072" s="3"/>
    </row>
    <row r="1073" spans="1:10" x14ac:dyDescent="0.25">
      <c r="A1073" t="s">
        <v>2492</v>
      </c>
      <c r="B1073" t="s">
        <v>2493</v>
      </c>
      <c r="C1073" s="2">
        <v>2015</v>
      </c>
      <c r="E1073" s="1" t="e">
        <v>#NULL!</v>
      </c>
      <c r="F1073" t="s">
        <v>2493</v>
      </c>
      <c r="G1073" s="2">
        <v>2015</v>
      </c>
      <c r="H1073" t="str">
        <f t="shared" si="33"/>
        <v>Hayride-2</v>
      </c>
      <c r="I1073" s="3" t="str">
        <f t="shared" si="32"/>
        <v>http://www.metacritic.com/movie/hayride-2</v>
      </c>
      <c r="J1073" s="3"/>
    </row>
    <row r="1074" spans="1:10" x14ac:dyDescent="0.25">
      <c r="A1074" t="s">
        <v>2494</v>
      </c>
      <c r="B1074" t="s">
        <v>2495</v>
      </c>
      <c r="C1074" s="2">
        <v>2012</v>
      </c>
      <c r="E1074" s="1" t="e">
        <v>#NULL!</v>
      </c>
      <c r="F1074" t="s">
        <v>2495</v>
      </c>
      <c r="G1074" s="2">
        <v>2011</v>
      </c>
      <c r="H1074" t="str">
        <f t="shared" si="33"/>
        <v>Headshot</v>
      </c>
      <c r="I1074" s="3" t="str">
        <f t="shared" si="32"/>
        <v>http://www.metacritic.com/movie/headshot</v>
      </c>
      <c r="J1074" s="3"/>
    </row>
    <row r="1075" spans="1:10" x14ac:dyDescent="0.25">
      <c r="A1075" t="s">
        <v>2496</v>
      </c>
      <c r="B1075" t="s">
        <v>2497</v>
      </c>
      <c r="C1075" s="2">
        <v>2006</v>
      </c>
      <c r="E1075" s="1" t="e">
        <v>#NULL!</v>
      </c>
      <c r="F1075" t="s">
        <v>2497</v>
      </c>
      <c r="G1075" s="2">
        <v>2005</v>
      </c>
      <c r="H1075" t="str">
        <f t="shared" si="33"/>
        <v>Headspace</v>
      </c>
      <c r="I1075" s="3" t="str">
        <f t="shared" si="32"/>
        <v>http://www.metacritic.com/movie/headspace</v>
      </c>
      <c r="J1075" s="3"/>
    </row>
    <row r="1076" spans="1:10" x14ac:dyDescent="0.25">
      <c r="A1076" t="s">
        <v>2498</v>
      </c>
      <c r="B1076" t="s">
        <v>2499</v>
      </c>
      <c r="C1076" s="2">
        <v>2003</v>
      </c>
      <c r="E1076" s="1" t="e">
        <v>#NULL!</v>
      </c>
      <c r="F1076" t="s">
        <v>2499</v>
      </c>
      <c r="G1076" s="2">
        <v>2002</v>
      </c>
      <c r="H1076" t="str">
        <f t="shared" si="33"/>
        <v>The-Heart-of-Me</v>
      </c>
      <c r="I1076" s="3" t="str">
        <f t="shared" si="32"/>
        <v>http://www.metacritic.com/movie/the-heart-of-me</v>
      </c>
      <c r="J1076" s="3"/>
    </row>
    <row r="1077" spans="1:10" x14ac:dyDescent="0.25">
      <c r="A1077" t="s">
        <v>2500</v>
      </c>
      <c r="B1077" t="s">
        <v>2501</v>
      </c>
      <c r="C1077" s="2">
        <v>2008</v>
      </c>
      <c r="E1077" s="1" t="e">
        <v>#NULL!</v>
      </c>
      <c r="F1077" t="s">
        <v>2501</v>
      </c>
      <c r="G1077" s="2">
        <v>2007</v>
      </c>
      <c r="H1077" t="str">
        <f t="shared" si="33"/>
        <v>Heavy-Metal-in-Baghdad</v>
      </c>
      <c r="I1077" s="3" t="str">
        <f t="shared" si="32"/>
        <v>http://www.metacritic.com/movie/heavy-metal-in-baghdad</v>
      </c>
      <c r="J1077" s="3"/>
    </row>
    <row r="1078" spans="1:10" x14ac:dyDescent="0.25">
      <c r="A1078" t="s">
        <v>2502</v>
      </c>
      <c r="B1078" t="s">
        <v>2503</v>
      </c>
      <c r="C1078" s="2">
        <v>2012</v>
      </c>
      <c r="E1078" s="1" t="e">
        <v>#NULL!</v>
      </c>
      <c r="F1078" t="s">
        <v>2504</v>
      </c>
      <c r="G1078" s="2">
        <v>2012</v>
      </c>
      <c r="H1078" t="str">
        <f t="shared" si="33"/>
        <v>Hecho-En-Mexico</v>
      </c>
      <c r="I1078" s="3" t="str">
        <f t="shared" si="32"/>
        <v>http://www.metacritic.com/movie/hecho-en-mexico</v>
      </c>
      <c r="J1078" s="3"/>
    </row>
    <row r="1079" spans="1:10" x14ac:dyDescent="0.25">
      <c r="A1079" t="s">
        <v>2505</v>
      </c>
      <c r="B1079" t="s">
        <v>2506</v>
      </c>
      <c r="C1079" s="2">
        <v>2010</v>
      </c>
      <c r="E1079" s="1" t="e">
        <v>#NULL!</v>
      </c>
      <c r="F1079" t="s">
        <v>2507</v>
      </c>
      <c r="G1079" s="2">
        <v>2010</v>
      </c>
      <c r="H1079" t="str">
        <f t="shared" si="33"/>
        <v>Helena-From-the-Wedding</v>
      </c>
      <c r="I1079" s="3" t="str">
        <f t="shared" si="32"/>
        <v>http://www.metacritic.com/movie/helena-from-the-wedding</v>
      </c>
      <c r="J1079" s="3"/>
    </row>
    <row r="1080" spans="1:10" x14ac:dyDescent="0.25">
      <c r="A1080" t="s">
        <v>2508</v>
      </c>
      <c r="B1080" t="s">
        <v>2509</v>
      </c>
      <c r="C1080" s="2">
        <v>2005</v>
      </c>
      <c r="E1080" s="1" t="e">
        <v>#NULL!</v>
      </c>
      <c r="F1080" t="s">
        <v>2509</v>
      </c>
      <c r="G1080" s="2">
        <v>2005</v>
      </c>
      <c r="H1080" t="str">
        <f t="shared" si="33"/>
        <v>The-Helix...-Loaded</v>
      </c>
      <c r="I1080" s="3" t="str">
        <f t="shared" si="32"/>
        <v>http://www.metacritic.com/movie/the-helix...-loaded</v>
      </c>
      <c r="J1080" s="3"/>
    </row>
    <row r="1081" spans="1:10" x14ac:dyDescent="0.25">
      <c r="A1081" t="s">
        <v>2510</v>
      </c>
      <c r="B1081" t="s">
        <v>2511</v>
      </c>
      <c r="C1081" s="2">
        <v>2003</v>
      </c>
      <c r="E1081" s="1" t="e">
        <v>#NULL!</v>
      </c>
      <c r="F1081" t="s">
        <v>2512</v>
      </c>
      <c r="G1081" s="2">
        <v>2003</v>
      </c>
      <c r="H1081" t="str">
        <f t="shared" si="33"/>
        <v>Hell's-Highway</v>
      </c>
      <c r="I1081" s="3" t="str">
        <f t="shared" si="32"/>
        <v>http://www.metacritic.com/movie/hell's-highway</v>
      </c>
      <c r="J1081" s="3"/>
    </row>
    <row r="1082" spans="1:10" x14ac:dyDescent="0.25">
      <c r="A1082" t="s">
        <v>2513</v>
      </c>
      <c r="B1082" t="s">
        <v>2514</v>
      </c>
      <c r="C1082" s="2">
        <v>2015</v>
      </c>
      <c r="E1082" s="1" t="e">
        <v>#NULL!</v>
      </c>
      <c r="F1082" t="s">
        <v>2514</v>
      </c>
      <c r="G1082" s="2">
        <v>2015</v>
      </c>
      <c r="H1082" t="str">
        <f t="shared" si="33"/>
        <v>Hell-and-Back</v>
      </c>
      <c r="I1082" s="3" t="str">
        <f t="shared" si="32"/>
        <v>http://www.metacritic.com/movie/hell-and-back</v>
      </c>
      <c r="J1082" s="3"/>
    </row>
    <row r="1083" spans="1:10" x14ac:dyDescent="0.25">
      <c r="A1083" t="s">
        <v>2515</v>
      </c>
      <c r="B1083" t="s">
        <v>2516</v>
      </c>
      <c r="C1083" s="2">
        <v>2012</v>
      </c>
      <c r="E1083" s="1" t="e">
        <v>#NULL!</v>
      </c>
      <c r="F1083" t="s">
        <v>2516</v>
      </c>
      <c r="G1083" s="2">
        <v>2012</v>
      </c>
      <c r="H1083" t="str">
        <f t="shared" si="33"/>
        <v>Hellbound?</v>
      </c>
      <c r="I1083" s="3" t="str">
        <f t="shared" si="32"/>
        <v>http://www.metacritic.com/movie/hellbound?</v>
      </c>
      <c r="J1083" s="3"/>
    </row>
    <row r="1084" spans="1:10" x14ac:dyDescent="0.25">
      <c r="A1084" t="s">
        <v>2517</v>
      </c>
      <c r="B1084" t="s">
        <v>2518</v>
      </c>
      <c r="C1084" s="2">
        <v>2013</v>
      </c>
      <c r="E1084" s="1" t="e">
        <v>#NULL!</v>
      </c>
      <c r="F1084" t="s">
        <v>2518</v>
      </c>
      <c r="G1084" s="2">
        <v>2012</v>
      </c>
      <c r="H1084" t="str">
        <f t="shared" si="33"/>
        <v>Hello-Herman</v>
      </c>
      <c r="I1084" s="3" t="str">
        <f t="shared" si="32"/>
        <v>http://www.metacritic.com/movie/hello-herman</v>
      </c>
      <c r="J1084" s="3"/>
    </row>
    <row r="1085" spans="1:10" x14ac:dyDescent="0.25">
      <c r="A1085" t="s">
        <v>2519</v>
      </c>
      <c r="B1085" t="s">
        <v>2520</v>
      </c>
      <c r="C1085" s="2">
        <v>2015</v>
      </c>
      <c r="E1085" s="1" t="e">
        <v>#NULL!</v>
      </c>
      <c r="F1085" t="s">
        <v>2520</v>
      </c>
      <c r="G1085" s="2">
        <v>2015</v>
      </c>
      <c r="H1085" t="str">
        <f t="shared" si="33"/>
        <v>Heneral-Luna</v>
      </c>
      <c r="I1085" s="3" t="str">
        <f t="shared" si="32"/>
        <v>http://www.metacritic.com/movie/heneral-luna</v>
      </c>
      <c r="J1085" s="3"/>
    </row>
    <row r="1086" spans="1:10" x14ac:dyDescent="0.25">
      <c r="A1086" t="s">
        <v>2521</v>
      </c>
      <c r="B1086" t="s">
        <v>2522</v>
      </c>
      <c r="C1086" s="2">
        <v>2011</v>
      </c>
      <c r="E1086" s="1" t="e">
        <v>#NULL!</v>
      </c>
      <c r="F1086" t="s">
        <v>2522</v>
      </c>
      <c r="G1086" s="2">
        <v>2010</v>
      </c>
      <c r="H1086" t="str">
        <f t="shared" si="33"/>
        <v>Henry's-Crime</v>
      </c>
      <c r="I1086" s="3" t="str">
        <f t="shared" si="32"/>
        <v>http://www.metacritic.com/movie/henry's-crime</v>
      </c>
      <c r="J1086" s="3"/>
    </row>
    <row r="1087" spans="1:10" x14ac:dyDescent="0.25">
      <c r="A1087" t="s">
        <v>2523</v>
      </c>
      <c r="B1087" t="s">
        <v>2524</v>
      </c>
      <c r="C1087" s="2">
        <v>2002</v>
      </c>
      <c r="E1087" s="1" t="e">
        <v>#NULL!</v>
      </c>
      <c r="F1087" t="s">
        <v>2524</v>
      </c>
      <c r="G1087" s="2">
        <v>2001</v>
      </c>
      <c r="H1087" t="str">
        <f t="shared" si="33"/>
        <v>Hera-Purple</v>
      </c>
      <c r="I1087" s="3" t="str">
        <f t="shared" si="32"/>
        <v>http://www.metacritic.com/movie/hera-purple</v>
      </c>
      <c r="J1087" s="3"/>
    </row>
    <row r="1088" spans="1:10" x14ac:dyDescent="0.25">
      <c r="A1088" t="s">
        <v>2525</v>
      </c>
      <c r="B1088" t="s">
        <v>2526</v>
      </c>
      <c r="C1088" s="2">
        <v>2003</v>
      </c>
      <c r="E1088" s="1" t="e">
        <v>#NULL!</v>
      </c>
      <c r="F1088" t="s">
        <v>2527</v>
      </c>
      <c r="G1088" s="2">
        <v>2002</v>
      </c>
      <c r="H1088" t="str">
        <f t="shared" si="33"/>
        <v>Waiting-for-Happiness</v>
      </c>
      <c r="I1088" s="3" t="str">
        <f t="shared" si="32"/>
        <v>http://www.metacritic.com/movie/waiting-for-happiness</v>
      </c>
      <c r="J1088" s="3"/>
    </row>
    <row r="1089" spans="1:10" x14ac:dyDescent="0.25">
      <c r="A1089" t="s">
        <v>2528</v>
      </c>
      <c r="B1089" t="s">
        <v>2529</v>
      </c>
      <c r="C1089" s="2">
        <v>2004</v>
      </c>
      <c r="E1089" s="1" t="e">
        <v>#NULL!</v>
      </c>
      <c r="F1089" t="s">
        <v>2529</v>
      </c>
      <c r="G1089" s="2">
        <v>2001</v>
      </c>
      <c r="H1089" t="str">
        <f t="shared" si="33"/>
        <v>Her-Majesty</v>
      </c>
      <c r="I1089" s="3" t="str">
        <f t="shared" si="32"/>
        <v>http://www.metacritic.com/movie/her-majesty</v>
      </c>
      <c r="J1089" s="3"/>
    </row>
    <row r="1090" spans="1:10" x14ac:dyDescent="0.25">
      <c r="A1090" t="s">
        <v>2530</v>
      </c>
      <c r="B1090" t="s">
        <v>2531</v>
      </c>
      <c r="C1090" s="2">
        <v>2012</v>
      </c>
      <c r="E1090" s="1" t="e">
        <v>#NULL!</v>
      </c>
      <c r="F1090" t="s">
        <v>2531</v>
      </c>
      <c r="G1090" s="2">
        <v>2010</v>
      </c>
      <c r="H1090" t="str">
        <f t="shared" si="33"/>
        <v>Hermano</v>
      </c>
      <c r="I1090" s="3" t="str">
        <f t="shared" si="32"/>
        <v>http://www.metacritic.com/movie/hermano</v>
      </c>
      <c r="J1090" s="3"/>
    </row>
    <row r="1091" spans="1:10" x14ac:dyDescent="0.25">
      <c r="A1091" t="s">
        <v>2532</v>
      </c>
      <c r="B1091" t="s">
        <v>2533</v>
      </c>
      <c r="C1091" s="2">
        <v>2001</v>
      </c>
      <c r="E1091" s="1" t="e">
        <v>#NULL!</v>
      </c>
      <c r="F1091" t="s">
        <v>2533</v>
      </c>
      <c r="G1091" s="2">
        <v>2001</v>
      </c>
      <c r="H1091" t="str">
        <f t="shared" si="33"/>
        <v>Herman-U.S.A.</v>
      </c>
      <c r="I1091" s="3" t="str">
        <f t="shared" ref="I1091:I1154" si="34">HYPERLINK(CONCATENATE("http://www.metacritic.com/movie/",LOWER(TRIM(H1091))))</f>
        <v>http://www.metacritic.com/movie/herman-u.s.a.</v>
      </c>
      <c r="J1091" s="3"/>
    </row>
    <row r="1092" spans="1:10" x14ac:dyDescent="0.25">
      <c r="A1092" t="s">
        <v>2534</v>
      </c>
      <c r="B1092" t="s">
        <v>2535</v>
      </c>
      <c r="C1092" s="2">
        <v>2003</v>
      </c>
      <c r="E1092" s="1" t="e">
        <v>#NULL!</v>
      </c>
      <c r="F1092" t="s">
        <v>2536</v>
      </c>
      <c r="G1092" s="2">
        <v>2003</v>
      </c>
      <c r="H1092" t="str">
        <f t="shared" ref="H1092:H1155" si="35">SUBSTITUTE(B1092," ","-")</f>
        <v>The-Hero---Love-Story-of-a-Spy</v>
      </c>
      <c r="I1092" s="3" t="str">
        <f t="shared" si="34"/>
        <v>http://www.metacritic.com/movie/the-hero---love-story-of-a-spy</v>
      </c>
      <c r="J1092" s="3"/>
    </row>
    <row r="1093" spans="1:10" x14ac:dyDescent="0.25">
      <c r="A1093" t="s">
        <v>2537</v>
      </c>
      <c r="B1093" t="s">
        <v>2538</v>
      </c>
      <c r="C1093" s="2">
        <v>2008</v>
      </c>
      <c r="E1093" s="1" t="e">
        <v>#NULL!</v>
      </c>
      <c r="F1093" t="s">
        <v>2539</v>
      </c>
      <c r="G1093" s="2">
        <v>2008</v>
      </c>
      <c r="H1093" t="str">
        <f t="shared" si="35"/>
        <v>Heroes-(2008)</v>
      </c>
      <c r="I1093" s="3" t="str">
        <f t="shared" si="34"/>
        <v>http://www.metacritic.com/movie/heroes-(2008)</v>
      </c>
      <c r="J1093" s="3"/>
    </row>
    <row r="1094" spans="1:10" x14ac:dyDescent="0.25">
      <c r="A1094" t="s">
        <v>2540</v>
      </c>
      <c r="B1094" t="s">
        <v>2541</v>
      </c>
      <c r="C1094" s="2">
        <v>2012</v>
      </c>
      <c r="E1094" s="1" t="e">
        <v>#NULL!</v>
      </c>
      <c r="F1094" t="s">
        <v>2541</v>
      </c>
      <c r="G1094" s="2">
        <v>2012</v>
      </c>
      <c r="H1094" t="str">
        <f t="shared" si="35"/>
        <v>Heroine</v>
      </c>
      <c r="I1094" s="3" t="str">
        <f t="shared" si="34"/>
        <v>http://www.metacritic.com/movie/heroine</v>
      </c>
      <c r="J1094" s="3"/>
    </row>
    <row r="1095" spans="1:10" x14ac:dyDescent="0.25">
      <c r="A1095" t="s">
        <v>2542</v>
      </c>
      <c r="B1095" t="s">
        <v>2543</v>
      </c>
      <c r="C1095" s="2">
        <v>2014</v>
      </c>
      <c r="E1095" s="1" t="e">
        <v>#NULL!</v>
      </c>
      <c r="F1095" t="s">
        <v>2543</v>
      </c>
      <c r="G1095" s="2">
        <v>2014</v>
      </c>
      <c r="H1095" t="str">
        <f t="shared" si="35"/>
        <v>Heropanti</v>
      </c>
      <c r="I1095" s="3" t="str">
        <f t="shared" si="34"/>
        <v>http://www.metacritic.com/movie/heropanti</v>
      </c>
      <c r="J1095" s="3"/>
    </row>
    <row r="1096" spans="1:10" x14ac:dyDescent="0.25">
      <c r="A1096" t="s">
        <v>2544</v>
      </c>
      <c r="B1096" t="s">
        <v>2545</v>
      </c>
      <c r="C1096" s="2">
        <v>2015</v>
      </c>
      <c r="E1096" s="1" t="e">
        <v>#NULL!</v>
      </c>
      <c r="F1096" t="s">
        <v>2546</v>
      </c>
      <c r="G1096" s="2">
        <v>2015</v>
      </c>
      <c r="H1096" t="str">
        <f t="shared" si="35"/>
        <v>Hero-(2015)</v>
      </c>
      <c r="I1096" s="3" t="str">
        <f t="shared" si="34"/>
        <v>http://www.metacritic.com/movie/hero-(2015)</v>
      </c>
      <c r="J1096" s="3"/>
    </row>
    <row r="1097" spans="1:10" x14ac:dyDescent="0.25">
      <c r="A1097" t="s">
        <v>2547</v>
      </c>
      <c r="B1097" t="s">
        <v>2548</v>
      </c>
      <c r="C1097" s="2">
        <v>2007</v>
      </c>
      <c r="E1097" s="1" t="e">
        <v>#NULL!</v>
      </c>
      <c r="F1097" t="s">
        <v>2548</v>
      </c>
      <c r="G1097" s="2">
        <v>2007</v>
      </c>
      <c r="H1097" t="str">
        <f t="shared" si="35"/>
        <v>He-Was-a-Quiet-Man</v>
      </c>
      <c r="I1097" s="3" t="str">
        <f t="shared" si="34"/>
        <v>http://www.metacritic.com/movie/he-was-a-quiet-man</v>
      </c>
      <c r="J1097" s="3"/>
    </row>
    <row r="1098" spans="1:10" x14ac:dyDescent="0.25">
      <c r="A1098" t="s">
        <v>2549</v>
      </c>
      <c r="B1098" t="s">
        <v>2550</v>
      </c>
      <c r="C1098" s="2">
        <v>2000</v>
      </c>
      <c r="E1098" s="1" t="e">
        <v>#NULL!</v>
      </c>
      <c r="F1098" t="s">
        <v>2550</v>
      </c>
      <c r="G1098" s="2">
        <v>2000</v>
      </c>
      <c r="H1098" t="str">
        <f t="shared" si="35"/>
        <v>Hey-Ram</v>
      </c>
      <c r="I1098" s="3" t="str">
        <f t="shared" si="34"/>
        <v>http://www.metacritic.com/movie/hey-ram</v>
      </c>
      <c r="J1098" s="3"/>
    </row>
    <row r="1099" spans="1:10" x14ac:dyDescent="0.25">
      <c r="A1099" t="s">
        <v>2551</v>
      </c>
      <c r="B1099" t="s">
        <v>2552</v>
      </c>
      <c r="C1099" s="2">
        <v>2007</v>
      </c>
      <c r="E1099" s="1" t="e">
        <v>#NULL!</v>
      </c>
      <c r="F1099" t="s">
        <v>2552</v>
      </c>
      <c r="G1099" s="2">
        <v>2007</v>
      </c>
      <c r="H1099" t="str">
        <f t="shared" si="35"/>
        <v>Heyy-Babyy</v>
      </c>
      <c r="I1099" s="3" t="str">
        <f t="shared" si="34"/>
        <v>http://www.metacritic.com/movie/heyy-babyy</v>
      </c>
      <c r="J1099" s="3"/>
    </row>
    <row r="1100" spans="1:10" x14ac:dyDescent="0.25">
      <c r="A1100" t="s">
        <v>2553</v>
      </c>
      <c r="B1100" t="s">
        <v>2554</v>
      </c>
      <c r="C1100" s="2">
        <v>2003</v>
      </c>
      <c r="E1100" s="1" t="e">
        <v>#NULL!</v>
      </c>
      <c r="F1100" t="s">
        <v>2554</v>
      </c>
      <c r="G1100" s="2">
        <v>2003</v>
      </c>
      <c r="H1100" t="str">
        <f t="shared" si="35"/>
        <v>Hidden-in-Plain-Sight</v>
      </c>
      <c r="I1100" s="3" t="str">
        <f t="shared" si="34"/>
        <v>http://www.metacritic.com/movie/hidden-in-plain-sight</v>
      </c>
      <c r="J1100" s="3"/>
    </row>
    <row r="1101" spans="1:10" x14ac:dyDescent="0.25">
      <c r="A1101" t="s">
        <v>2555</v>
      </c>
      <c r="B1101" t="s">
        <v>2556</v>
      </c>
      <c r="C1101" s="2">
        <v>2010</v>
      </c>
      <c r="E1101" s="1" t="e">
        <v>#NULL!</v>
      </c>
      <c r="F1101" t="s">
        <v>2556</v>
      </c>
      <c r="G1101" s="2">
        <v>2006</v>
      </c>
      <c r="H1101" t="str">
        <f t="shared" si="35"/>
        <v>Hiding-Divya</v>
      </c>
      <c r="I1101" s="3" t="str">
        <f t="shared" si="34"/>
        <v>http://www.metacritic.com/movie/hiding-divya</v>
      </c>
      <c r="J1101" s="3"/>
    </row>
    <row r="1102" spans="1:10" x14ac:dyDescent="0.25">
      <c r="A1102" t="s">
        <v>2557</v>
      </c>
      <c r="B1102" t="s">
        <v>2558</v>
      </c>
      <c r="C1102" s="2">
        <v>2007</v>
      </c>
      <c r="E1102" s="1" t="e">
        <v>#NULL!</v>
      </c>
      <c r="F1102" t="s">
        <v>2559</v>
      </c>
      <c r="G1102" s="2">
        <v>2006</v>
      </c>
      <c r="H1102" t="str">
        <f t="shared" si="35"/>
        <v>I-Don't-Want-to-Sleep-Alone</v>
      </c>
      <c r="I1102" s="3" t="str">
        <f t="shared" si="34"/>
        <v>http://www.metacritic.com/movie/i-don't-want-to-sleep-alone</v>
      </c>
      <c r="J1102" s="3"/>
    </row>
    <row r="1103" spans="1:10" x14ac:dyDescent="0.25">
      <c r="A1103" t="s">
        <v>2560</v>
      </c>
      <c r="B1103" t="s">
        <v>2561</v>
      </c>
      <c r="C1103" s="2">
        <v>2012</v>
      </c>
      <c r="E1103" s="1" t="e">
        <v>#NULL!</v>
      </c>
      <c r="F1103" t="s">
        <v>2561</v>
      </c>
      <c r="G1103" s="2">
        <v>2011</v>
      </c>
      <c r="H1103" t="str">
        <f t="shared" si="35"/>
        <v>The-Highest-Pass</v>
      </c>
      <c r="I1103" s="3" t="str">
        <f t="shared" si="34"/>
        <v>http://www.metacritic.com/movie/the-highest-pass</v>
      </c>
      <c r="J1103" s="3"/>
    </row>
    <row r="1104" spans="1:10" x14ac:dyDescent="0.25">
      <c r="A1104" t="s">
        <v>2562</v>
      </c>
      <c r="B1104" t="s">
        <v>2563</v>
      </c>
      <c r="C1104" s="2">
        <v>2012</v>
      </c>
      <c r="E1104" s="1" t="e">
        <v>#NULL!</v>
      </c>
      <c r="F1104" t="s">
        <v>2563</v>
      </c>
      <c r="G1104" s="2">
        <v>2012</v>
      </c>
      <c r="H1104" t="str">
        <f t="shared" si="35"/>
        <v>High-Ground</v>
      </c>
      <c r="I1104" s="3" t="str">
        <f t="shared" si="34"/>
        <v>http://www.metacritic.com/movie/high-ground</v>
      </c>
      <c r="J1104" s="3"/>
    </row>
    <row r="1105" spans="1:10" x14ac:dyDescent="0.25">
      <c r="A1105" t="s">
        <v>2564</v>
      </c>
      <c r="B1105" t="s">
        <v>2565</v>
      </c>
      <c r="C1105" s="2">
        <v>2016</v>
      </c>
      <c r="E1105" s="1" t="e">
        <v>#NULL!</v>
      </c>
      <c r="F1105" t="s">
        <v>2566</v>
      </c>
      <c r="G1105" s="2">
        <v>2016</v>
      </c>
      <c r="H1105" t="str">
        <f t="shared" si="35"/>
        <v>High-Strung-(2016)</v>
      </c>
      <c r="I1105" s="3" t="str">
        <f t="shared" si="34"/>
        <v>http://www.metacritic.com/movie/high-strung-(2016)</v>
      </c>
      <c r="J1105" s="3"/>
    </row>
    <row r="1106" spans="1:10" x14ac:dyDescent="0.25">
      <c r="A1106" t="s">
        <v>2567</v>
      </c>
      <c r="B1106" t="s">
        <v>2568</v>
      </c>
      <c r="C1106" s="2">
        <v>2013</v>
      </c>
      <c r="E1106" s="1" t="e">
        <v>#NULL!</v>
      </c>
      <c r="F1106" t="s">
        <v>2568</v>
      </c>
      <c r="G1106" s="2">
        <v>2012</v>
      </c>
      <c r="H1106" t="str">
        <f t="shared" si="35"/>
        <v>High-Tech,-Low-Life</v>
      </c>
      <c r="I1106" s="3" t="str">
        <f t="shared" si="34"/>
        <v>http://www.metacritic.com/movie/high-tech,-low-life</v>
      </c>
      <c r="J1106" s="3"/>
    </row>
    <row r="1107" spans="1:10" x14ac:dyDescent="0.25">
      <c r="A1107" t="s">
        <v>2569</v>
      </c>
      <c r="B1107" t="s">
        <v>2570</v>
      </c>
      <c r="C1107" s="2">
        <v>2003</v>
      </c>
      <c r="E1107" s="1" t="e">
        <v>#NULL!</v>
      </c>
      <c r="F1107" t="s">
        <v>2571</v>
      </c>
      <c r="G1107" s="2">
        <v>2002</v>
      </c>
      <c r="H1107" t="str">
        <f t="shared" si="35"/>
        <v>High-Times'-Potluck</v>
      </c>
      <c r="I1107" s="3" t="str">
        <f t="shared" si="34"/>
        <v>http://www.metacritic.com/movie/high-times'-potluck</v>
      </c>
      <c r="J1107" s="3"/>
    </row>
    <row r="1108" spans="1:10" x14ac:dyDescent="0.25">
      <c r="A1108" t="s">
        <v>2572</v>
      </c>
      <c r="B1108" t="s">
        <v>2573</v>
      </c>
      <c r="C1108" s="2">
        <v>2004</v>
      </c>
      <c r="E1108" s="1" t="e">
        <v>#NULL!</v>
      </c>
      <c r="F1108" t="s">
        <v>2573</v>
      </c>
      <c r="G1108" s="2">
        <v>2004</v>
      </c>
      <c r="H1108" t="str">
        <f t="shared" si="35"/>
        <v>Highwaymen</v>
      </c>
      <c r="I1108" s="3" t="str">
        <f t="shared" si="34"/>
        <v>http://www.metacritic.com/movie/highwaymen</v>
      </c>
      <c r="J1108" s="3"/>
    </row>
    <row r="1109" spans="1:10" x14ac:dyDescent="0.25">
      <c r="A1109" t="s">
        <v>2574</v>
      </c>
      <c r="B1109" t="s">
        <v>2575</v>
      </c>
      <c r="C1109" s="2">
        <v>2014</v>
      </c>
      <c r="E1109" s="1" t="e">
        <v>#NULL!</v>
      </c>
      <c r="F1109" t="s">
        <v>2576</v>
      </c>
      <c r="G1109" s="2">
        <v>2014</v>
      </c>
      <c r="H1109" t="str">
        <f t="shared" si="35"/>
        <v>Highway-(2014)</v>
      </c>
      <c r="I1109" s="3" t="str">
        <f t="shared" si="34"/>
        <v>http://www.metacritic.com/movie/highway-(2014)</v>
      </c>
      <c r="J1109" s="3"/>
    </row>
    <row r="1110" spans="1:10" x14ac:dyDescent="0.25">
      <c r="A1110" t="s">
        <v>2577</v>
      </c>
      <c r="B1110" t="s">
        <v>2578</v>
      </c>
      <c r="C1110" s="2">
        <v>2016</v>
      </c>
      <c r="E1110" s="1" t="e">
        <v>#NULL!</v>
      </c>
      <c r="F1110" t="s">
        <v>2579</v>
      </c>
      <c r="G1110" s="2">
        <v>2011</v>
      </c>
      <c r="H1110" t="str">
        <f t="shared" si="35"/>
        <v>Gridiron-Heroes</v>
      </c>
      <c r="I1110" s="3" t="str">
        <f t="shared" si="34"/>
        <v>http://www.metacritic.com/movie/gridiron-heroes</v>
      </c>
      <c r="J1110" s="3"/>
    </row>
    <row r="1111" spans="1:10" x14ac:dyDescent="0.25">
      <c r="A1111" t="s">
        <v>2580</v>
      </c>
      <c r="B1111" t="s">
        <v>2581</v>
      </c>
      <c r="C1111" s="2">
        <v>2016</v>
      </c>
      <c r="E1111" s="1" t="e">
        <v>#NULL!</v>
      </c>
      <c r="F1111" t="s">
        <v>2582</v>
      </c>
      <c r="G1111" s="2">
        <v>2016</v>
      </c>
      <c r="H1111" t="str">
        <f t="shared" si="35"/>
        <v>Hillsong---Let-Hope-Rise</v>
      </c>
      <c r="I1111" s="3" t="str">
        <f t="shared" si="34"/>
        <v>http://www.metacritic.com/movie/hillsong---let-hope-rise</v>
      </c>
      <c r="J1111" s="3"/>
    </row>
    <row r="1112" spans="1:10" x14ac:dyDescent="0.25">
      <c r="A1112" t="s">
        <v>2583</v>
      </c>
      <c r="B1112" t="s">
        <v>2584</v>
      </c>
      <c r="C1112" s="2">
        <v>2015</v>
      </c>
      <c r="E1112" s="1" t="e">
        <v>#NULL!</v>
      </c>
      <c r="F1112" t="s">
        <v>2585</v>
      </c>
      <c r="G1112" s="2">
        <v>2015</v>
      </c>
      <c r="H1112" t="str">
        <f t="shared" si="35"/>
        <v>The-Himalayas</v>
      </c>
      <c r="I1112" s="3" t="str">
        <f t="shared" si="34"/>
        <v>http://www.metacritic.com/movie/the-himalayas</v>
      </c>
      <c r="J1112" s="3"/>
    </row>
    <row r="1113" spans="1:10" x14ac:dyDescent="0.25">
      <c r="A1113" t="s">
        <v>2586</v>
      </c>
      <c r="B1113" t="s">
        <v>2587</v>
      </c>
      <c r="C1113" s="2">
        <v>2013</v>
      </c>
      <c r="E1113" s="1" t="e">
        <v>#NULL!</v>
      </c>
      <c r="F1113" t="s">
        <v>2587</v>
      </c>
      <c r="G1113" s="2">
        <v>2013</v>
      </c>
      <c r="H1113" t="str">
        <f t="shared" si="35"/>
        <v>Himmatwala</v>
      </c>
      <c r="I1113" s="3" t="str">
        <f t="shared" si="34"/>
        <v>http://www.metacritic.com/movie/himmatwala</v>
      </c>
      <c r="J1113" s="3"/>
    </row>
    <row r="1114" spans="1:10" x14ac:dyDescent="0.25">
      <c r="A1114" t="s">
        <v>2588</v>
      </c>
      <c r="B1114" t="s">
        <v>2589</v>
      </c>
      <c r="C1114" s="2">
        <v>2012</v>
      </c>
      <c r="E1114" s="1" t="e">
        <v>#NULL!</v>
      </c>
      <c r="F1114" t="s">
        <v>2590</v>
      </c>
      <c r="G1114" s="2">
        <v>2011</v>
      </c>
      <c r="H1114" t="str">
        <f t="shared" si="35"/>
        <v>Found-Memories</v>
      </c>
      <c r="I1114" s="3" t="str">
        <f t="shared" si="34"/>
        <v>http://www.metacritic.com/movie/found-memories</v>
      </c>
      <c r="J1114" s="3"/>
    </row>
    <row r="1115" spans="1:10" x14ac:dyDescent="0.25">
      <c r="A1115" t="s">
        <v>2591</v>
      </c>
      <c r="B1115" t="s">
        <v>2592</v>
      </c>
      <c r="C1115" s="2">
        <v>2002</v>
      </c>
      <c r="E1115" s="1" t="e">
        <v>#NULL!</v>
      </c>
      <c r="F1115" t="s">
        <v>2593</v>
      </c>
      <c r="G1115" s="2">
        <v>2002</v>
      </c>
      <c r="H1115" t="str">
        <f t="shared" si="35"/>
        <v>Lonely-Affair-of-the-Heart</v>
      </c>
      <c r="I1115" s="3" t="str">
        <f t="shared" si="34"/>
        <v>http://www.metacritic.com/movie/lonely-affair-of-the-heart</v>
      </c>
      <c r="J1115" s="3"/>
    </row>
    <row r="1116" spans="1:10" x14ac:dyDescent="0.25">
      <c r="A1116" t="s">
        <v>2594</v>
      </c>
      <c r="B1116" t="s">
        <v>2595</v>
      </c>
      <c r="C1116" s="2">
        <v>2003</v>
      </c>
      <c r="E1116" s="1" t="e">
        <v>#NULL!</v>
      </c>
      <c r="F1116" t="s">
        <v>2596</v>
      </c>
      <c r="G1116" s="2">
        <v>2000</v>
      </c>
      <c r="H1116" t="str">
        <f t="shared" si="35"/>
        <v>Help!-I'm-a-Fish</v>
      </c>
      <c r="I1116" s="3" t="str">
        <f t="shared" si="34"/>
        <v>http://www.metacritic.com/movie/help!-i'm-a-fish</v>
      </c>
      <c r="J1116" s="3"/>
    </row>
    <row r="1117" spans="1:10" x14ac:dyDescent="0.25">
      <c r="A1117" t="s">
        <v>2597</v>
      </c>
      <c r="B1117" t="s">
        <v>2598</v>
      </c>
      <c r="C1117" s="2">
        <v>2011</v>
      </c>
      <c r="E1117" s="1" t="e">
        <v>#NULL!</v>
      </c>
      <c r="F1117" t="s">
        <v>2599</v>
      </c>
      <c r="G1117" s="2">
        <v>2011</v>
      </c>
      <c r="H1117" t="str">
        <f t="shared" si="35"/>
        <v>Hobo-With-a-Shotgun</v>
      </c>
      <c r="I1117" s="3" t="str">
        <f t="shared" si="34"/>
        <v>http://www.metacritic.com/movie/hobo-with-a-shotgun</v>
      </c>
      <c r="J1117" s="3"/>
    </row>
    <row r="1118" spans="1:10" x14ac:dyDescent="0.25">
      <c r="A1118" t="s">
        <v>2600</v>
      </c>
      <c r="B1118" t="s">
        <v>2601</v>
      </c>
      <c r="C1118" s="2">
        <v>2000</v>
      </c>
      <c r="E1118" s="1" t="e">
        <v>#NULL!</v>
      </c>
      <c r="F1118" t="s">
        <v>2601</v>
      </c>
      <c r="G1118" s="2">
        <v>2000</v>
      </c>
      <c r="H1118" t="str">
        <f t="shared" si="35"/>
        <v>Hochelaga</v>
      </c>
      <c r="I1118" s="3" t="str">
        <f t="shared" si="34"/>
        <v>http://www.metacritic.com/movie/hochelaga</v>
      </c>
      <c r="J1118" s="3"/>
    </row>
    <row r="1119" spans="1:10" x14ac:dyDescent="0.25">
      <c r="A1119" t="s">
        <v>2602</v>
      </c>
      <c r="B1119" t="s">
        <v>2603</v>
      </c>
      <c r="C1119" s="2">
        <v>2008</v>
      </c>
      <c r="E1119" s="1" t="e">
        <v>#NULL!</v>
      </c>
      <c r="F1119" t="s">
        <v>2604</v>
      </c>
      <c r="G1119" s="2">
        <v>2007</v>
      </c>
      <c r="H1119" t="str">
        <f t="shared" si="35"/>
        <v>My-Father-My-Lord</v>
      </c>
      <c r="I1119" s="3" t="str">
        <f t="shared" si="34"/>
        <v>http://www.metacritic.com/movie/my-father-my-lord</v>
      </c>
      <c r="J1119" s="3"/>
    </row>
    <row r="1120" spans="1:10" x14ac:dyDescent="0.25">
      <c r="A1120" t="s">
        <v>2605</v>
      </c>
      <c r="B1120" t="s">
        <v>2606</v>
      </c>
      <c r="C1120" s="2">
        <v>2011</v>
      </c>
      <c r="E1120" s="1" t="e">
        <v>#NULL!</v>
      </c>
      <c r="F1120" t="s">
        <v>2607</v>
      </c>
      <c r="G1120" s="2">
        <v>2011</v>
      </c>
      <c r="H1120" t="str">
        <f t="shared" si="35"/>
        <v>Magic-to-Win</v>
      </c>
      <c r="I1120" s="3" t="str">
        <f t="shared" si="34"/>
        <v>http://www.metacritic.com/movie/magic-to-win</v>
      </c>
      <c r="J1120" s="3"/>
    </row>
    <row r="1121" spans="1:10" x14ac:dyDescent="0.25">
      <c r="A1121" t="s">
        <v>2608</v>
      </c>
      <c r="B1121" t="s">
        <v>2609</v>
      </c>
      <c r="C1121" s="2">
        <v>2008</v>
      </c>
      <c r="E1121" s="1" t="e">
        <v>#NULL!</v>
      </c>
      <c r="F1121" t="s">
        <v>2609</v>
      </c>
      <c r="G1121" s="2">
        <v>2007</v>
      </c>
      <c r="H1121" t="str">
        <f t="shared" si="35"/>
        <v>Holding-Trevor</v>
      </c>
      <c r="I1121" s="3" t="str">
        <f t="shared" si="34"/>
        <v>http://www.metacritic.com/movie/holding-trevor</v>
      </c>
      <c r="J1121" s="3"/>
    </row>
    <row r="1122" spans="1:10" x14ac:dyDescent="0.25">
      <c r="A1122" t="s">
        <v>2610</v>
      </c>
      <c r="B1122" t="s">
        <v>2611</v>
      </c>
      <c r="C1122" s="2">
        <v>2014</v>
      </c>
      <c r="E1122" s="1" t="e">
        <v>#NULL!</v>
      </c>
      <c r="F1122" t="s">
        <v>2612</v>
      </c>
      <c r="G1122" s="2">
        <v>2014</v>
      </c>
      <c r="H1122" t="str">
        <f t="shared" si="35"/>
        <v>Holiday-(2014)</v>
      </c>
      <c r="I1122" s="3" t="str">
        <f t="shared" si="34"/>
        <v>http://www.metacritic.com/movie/holiday-(2014)</v>
      </c>
      <c r="J1122" s="3"/>
    </row>
    <row r="1123" spans="1:10" x14ac:dyDescent="0.25">
      <c r="A1123" t="s">
        <v>2613</v>
      </c>
      <c r="B1123" t="s">
        <v>2614</v>
      </c>
      <c r="C1123" s="2">
        <v>2013</v>
      </c>
      <c r="E1123" s="1" t="e">
        <v>#NULL!</v>
      </c>
      <c r="F1123" t="s">
        <v>2614</v>
      </c>
      <c r="G1123" s="2">
        <v>2013</v>
      </c>
      <c r="H1123" t="str">
        <f t="shared" si="35"/>
        <v>Holla-II</v>
      </c>
      <c r="I1123" s="3" t="str">
        <f t="shared" si="34"/>
        <v>http://www.metacritic.com/movie/holla-ii</v>
      </c>
      <c r="J1123" s="3"/>
    </row>
    <row r="1124" spans="1:10" x14ac:dyDescent="0.25">
      <c r="A1124" t="s">
        <v>2615</v>
      </c>
      <c r="B1124" t="s">
        <v>2616</v>
      </c>
      <c r="C1124" s="2">
        <v>2014</v>
      </c>
      <c r="E1124" s="1" t="e">
        <v>#NULL!</v>
      </c>
      <c r="F1124" t="s">
        <v>2616</v>
      </c>
      <c r="G1124" s="2">
        <v>2014</v>
      </c>
      <c r="H1124" t="str">
        <f t="shared" si="35"/>
        <v>Hollidaysburg</v>
      </c>
      <c r="I1124" s="3" t="str">
        <f t="shared" si="34"/>
        <v>http://www.metacritic.com/movie/hollidaysburg</v>
      </c>
      <c r="J1124" s="3"/>
    </row>
    <row r="1125" spans="1:10" x14ac:dyDescent="0.25">
      <c r="A1125" t="s">
        <v>2617</v>
      </c>
      <c r="B1125" t="s">
        <v>2618</v>
      </c>
      <c r="C1125" s="2">
        <v>2016</v>
      </c>
      <c r="E1125" s="1" t="e">
        <v>#NULL!</v>
      </c>
      <c r="F1125" t="s">
        <v>2618</v>
      </c>
      <c r="G1125" s="2">
        <v>2016</v>
      </c>
      <c r="H1125" t="str">
        <f t="shared" si="35"/>
        <v>The-Hollow</v>
      </c>
      <c r="I1125" s="3" t="str">
        <f t="shared" si="34"/>
        <v>http://www.metacritic.com/movie/the-hollow</v>
      </c>
      <c r="J1125" s="3"/>
    </row>
    <row r="1126" spans="1:10" x14ac:dyDescent="0.25">
      <c r="A1126" t="s">
        <v>2619</v>
      </c>
      <c r="B1126" t="s">
        <v>2620</v>
      </c>
      <c r="C1126" s="2">
        <v>2003</v>
      </c>
      <c r="E1126" s="1" t="e">
        <v>#NULL!</v>
      </c>
      <c r="F1126" t="s">
        <v>2620</v>
      </c>
      <c r="G1126" s="2">
        <v>2003</v>
      </c>
      <c r="H1126" t="str">
        <f t="shared" si="35"/>
        <v>Hollywood-Homicide</v>
      </c>
      <c r="I1126" s="3" t="str">
        <f t="shared" si="34"/>
        <v>http://www.metacritic.com/movie/hollywood-homicide</v>
      </c>
      <c r="J1126" s="3"/>
    </row>
    <row r="1127" spans="1:10" x14ac:dyDescent="0.25">
      <c r="A1127" t="s">
        <v>2621</v>
      </c>
      <c r="B1127" t="s">
        <v>2622</v>
      </c>
      <c r="C1127" s="2">
        <v>2016</v>
      </c>
      <c r="E1127" s="1" t="e">
        <v>#NULL!</v>
      </c>
      <c r="F1127" t="s">
        <v>2622</v>
      </c>
      <c r="G1127" s="2">
        <v>2015</v>
      </c>
      <c r="H1127" t="str">
        <f t="shared" si="35"/>
        <v>Ho-Mann-Jahaan</v>
      </c>
      <c r="I1127" s="3" t="str">
        <f t="shared" si="34"/>
        <v>http://www.metacritic.com/movie/ho-mann-jahaan</v>
      </c>
      <c r="J1127" s="3"/>
    </row>
    <row r="1128" spans="1:10" x14ac:dyDescent="0.25">
      <c r="A1128" t="s">
        <v>2623</v>
      </c>
      <c r="B1128" t="s">
        <v>2624</v>
      </c>
      <c r="C1128" s="2">
        <v>2005</v>
      </c>
      <c r="E1128" s="1" t="e">
        <v>#NULL!</v>
      </c>
      <c r="F1128" t="s">
        <v>2625</v>
      </c>
      <c r="G1128" s="2">
        <v>2005</v>
      </c>
      <c r="H1128" t="str">
        <f t="shared" si="35"/>
        <v>Home-Delivery</v>
      </c>
      <c r="I1128" s="3" t="str">
        <f t="shared" si="34"/>
        <v>http://www.metacritic.com/movie/home-delivery</v>
      </c>
      <c r="J1128" s="3"/>
    </row>
    <row r="1129" spans="1:10" x14ac:dyDescent="0.25">
      <c r="A1129" t="s">
        <v>2626</v>
      </c>
      <c r="B1129" t="s">
        <v>2627</v>
      </c>
      <c r="C1129" s="2">
        <v>2009</v>
      </c>
      <c r="E1129" s="1" t="e">
        <v>#NULL!</v>
      </c>
      <c r="F1129" t="s">
        <v>2628</v>
      </c>
      <c r="G1129" s="2">
        <v>2008</v>
      </c>
      <c r="H1129" t="str">
        <f t="shared" si="35"/>
        <v>Home-(2009-drama)</v>
      </c>
      <c r="I1129" s="3" t="str">
        <f t="shared" si="34"/>
        <v>http://www.metacritic.com/movie/home-(2009-drama)</v>
      </c>
      <c r="J1129" s="3"/>
    </row>
    <row r="1130" spans="1:10" x14ac:dyDescent="0.25">
      <c r="A1130" t="s">
        <v>2629</v>
      </c>
      <c r="B1130" t="s">
        <v>2630</v>
      </c>
      <c r="C1130" s="2">
        <v>2016</v>
      </c>
      <c r="E1130" s="1" t="e">
        <v>#NULL!</v>
      </c>
      <c r="F1130" t="s">
        <v>2630</v>
      </c>
      <c r="G1130" s="2">
        <v>2016</v>
      </c>
      <c r="H1130" t="str">
        <f t="shared" si="35"/>
        <v>Homeland</v>
      </c>
      <c r="I1130" s="3" t="str">
        <f t="shared" si="34"/>
        <v>http://www.metacritic.com/movie/homeland</v>
      </c>
      <c r="J1130" s="3"/>
    </row>
    <row r="1131" spans="1:10" x14ac:dyDescent="0.25">
      <c r="A1131" t="s">
        <v>2631</v>
      </c>
      <c r="B1131" t="s">
        <v>2632</v>
      </c>
      <c r="C1131" s="2">
        <v>2002</v>
      </c>
      <c r="E1131" s="1" t="e">
        <v>#NULL!</v>
      </c>
      <c r="F1131" t="s">
        <v>2632</v>
      </c>
      <c r="G1131" s="2">
        <v>2001</v>
      </c>
      <c r="H1131" t="str">
        <f t="shared" si="35"/>
        <v>Home-Movie</v>
      </c>
      <c r="I1131" s="3" t="str">
        <f t="shared" si="34"/>
        <v>http://www.metacritic.com/movie/home-movie</v>
      </c>
      <c r="J1131" s="3"/>
    </row>
    <row r="1132" spans="1:10" x14ac:dyDescent="0.25">
      <c r="A1132" t="s">
        <v>2633</v>
      </c>
      <c r="B1132" t="s">
        <v>2634</v>
      </c>
      <c r="C1132" s="2">
        <v>2012</v>
      </c>
      <c r="E1132" s="1" t="e">
        <v>#NULL!</v>
      </c>
      <c r="F1132" t="s">
        <v>2634</v>
      </c>
      <c r="G1132" s="2">
        <v>2012</v>
      </c>
      <c r="H1132" t="str">
        <f t="shared" si="35"/>
        <v>Home-Run-Showdown</v>
      </c>
      <c r="I1132" s="3" t="str">
        <f t="shared" si="34"/>
        <v>http://www.metacritic.com/movie/home-run-showdown</v>
      </c>
      <c r="J1132" s="3"/>
    </row>
    <row r="1133" spans="1:10" x14ac:dyDescent="0.25">
      <c r="A1133" t="s">
        <v>2635</v>
      </c>
      <c r="B1133" t="s">
        <v>2636</v>
      </c>
      <c r="C1133" s="2">
        <v>2013</v>
      </c>
      <c r="E1133" s="1" t="e">
        <v>#NULL!</v>
      </c>
      <c r="F1133" t="s">
        <v>2636</v>
      </c>
      <c r="G1133" s="2">
        <v>2013</v>
      </c>
      <c r="H1133" t="str">
        <f t="shared" si="35"/>
        <v>Home-Run</v>
      </c>
      <c r="I1133" s="3" t="str">
        <f t="shared" si="34"/>
        <v>http://www.metacritic.com/movie/home-run</v>
      </c>
      <c r="J1133" s="3"/>
    </row>
    <row r="1134" spans="1:10" x14ac:dyDescent="0.25">
      <c r="A1134" t="s">
        <v>2637</v>
      </c>
      <c r="B1134" t="s">
        <v>2638</v>
      </c>
      <c r="C1134" s="2">
        <v>2014</v>
      </c>
      <c r="E1134" s="1" t="e">
        <v>#NULL!</v>
      </c>
      <c r="F1134" t="s">
        <v>2638</v>
      </c>
      <c r="G1134" s="2">
        <v>2014</v>
      </c>
      <c r="H1134" t="str">
        <f t="shared" si="35"/>
        <v>The-Homestretch</v>
      </c>
      <c r="I1134" s="3" t="str">
        <f t="shared" si="34"/>
        <v>http://www.metacritic.com/movie/the-homestretch</v>
      </c>
      <c r="J1134" s="3"/>
    </row>
    <row r="1135" spans="1:10" x14ac:dyDescent="0.25">
      <c r="A1135" t="s">
        <v>2639</v>
      </c>
      <c r="B1135" t="s">
        <v>2640</v>
      </c>
      <c r="C1135" s="2">
        <v>2004</v>
      </c>
      <c r="E1135" s="1" t="e">
        <v>#NULL!</v>
      </c>
      <c r="F1135" t="s">
        <v>2640</v>
      </c>
      <c r="G1135" s="2">
        <v>2004</v>
      </c>
      <c r="H1135" t="str">
        <f t="shared" si="35"/>
        <v>The-Home-Teachers</v>
      </c>
      <c r="I1135" s="3" t="str">
        <f t="shared" si="34"/>
        <v>http://www.metacritic.com/movie/the-home-teachers</v>
      </c>
      <c r="J1135" s="3"/>
    </row>
    <row r="1136" spans="1:10" x14ac:dyDescent="0.25">
      <c r="A1136" t="s">
        <v>2641</v>
      </c>
      <c r="B1136" t="s">
        <v>2642</v>
      </c>
      <c r="C1136" s="2">
        <v>2002</v>
      </c>
      <c r="E1136" s="1" t="e">
        <v>#NULL!</v>
      </c>
      <c r="F1136" t="s">
        <v>2642</v>
      </c>
      <c r="G1136" s="2">
        <v>2002</v>
      </c>
      <c r="H1136" t="str">
        <f t="shared" si="35"/>
        <v>Hometown-Legend</v>
      </c>
      <c r="I1136" s="3" t="str">
        <f t="shared" si="34"/>
        <v>http://www.metacritic.com/movie/hometown-legend</v>
      </c>
      <c r="J1136" s="3"/>
    </row>
    <row r="1137" spans="1:10" x14ac:dyDescent="0.25">
      <c r="A1137" t="s">
        <v>2643</v>
      </c>
      <c r="B1137" t="s">
        <v>2644</v>
      </c>
      <c r="C1137" s="2">
        <v>2005</v>
      </c>
      <c r="E1137" s="1" t="e">
        <v>#NULL!</v>
      </c>
      <c r="F1137" t="s">
        <v>2645</v>
      </c>
      <c r="G1137" s="2">
        <v>2004</v>
      </c>
      <c r="H1137" t="str">
        <f t="shared" si="35"/>
        <v>The-Overture</v>
      </c>
      <c r="I1137" s="3" t="str">
        <f t="shared" si="34"/>
        <v>http://www.metacritic.com/movie/the-overture</v>
      </c>
      <c r="J1137" s="3"/>
    </row>
    <row r="1138" spans="1:10" x14ac:dyDescent="0.25">
      <c r="A1138" t="s">
        <v>2646</v>
      </c>
      <c r="B1138" t="s">
        <v>2647</v>
      </c>
      <c r="C1138" s="2">
        <v>2007</v>
      </c>
      <c r="E1138" s="1" t="e">
        <v>#NULL!</v>
      </c>
      <c r="F1138" t="s">
        <v>2648</v>
      </c>
      <c r="G1138" s="2">
        <v>2006</v>
      </c>
      <c r="H1138" t="str">
        <f t="shared" si="35"/>
        <v>Snoop-Dogg's-Hood-of-Horror</v>
      </c>
      <c r="I1138" s="3" t="str">
        <f t="shared" si="34"/>
        <v>http://www.metacritic.com/movie/snoop-dogg's-hood-of-horror</v>
      </c>
      <c r="J1138" s="3"/>
    </row>
    <row r="1139" spans="1:10" x14ac:dyDescent="0.25">
      <c r="A1139" t="s">
        <v>2649</v>
      </c>
      <c r="B1139" t="s">
        <v>2650</v>
      </c>
      <c r="C1139" s="2">
        <v>2003</v>
      </c>
      <c r="E1139" s="1" t="e">
        <v>#NULL!</v>
      </c>
      <c r="F1139" t="s">
        <v>2651</v>
      </c>
      <c r="G1139" s="2">
        <v>2003</v>
      </c>
      <c r="H1139" t="str">
        <f t="shared" si="35"/>
        <v>Hope-Springs-(2003)</v>
      </c>
      <c r="I1139" s="3" t="str">
        <f t="shared" si="34"/>
        <v>http://www.metacritic.com/movie/hope-springs-(2003)</v>
      </c>
      <c r="J1139" s="3"/>
    </row>
    <row r="1140" spans="1:10" x14ac:dyDescent="0.25">
      <c r="A1140" t="s">
        <v>2652</v>
      </c>
      <c r="B1140" t="s">
        <v>2653</v>
      </c>
      <c r="C1140" s="2">
        <v>2011</v>
      </c>
      <c r="E1140" s="1" t="e">
        <v>#NULL!</v>
      </c>
      <c r="F1140" t="s">
        <v>2654</v>
      </c>
      <c r="G1140" s="2">
        <v>2002</v>
      </c>
      <c r="H1140" t="str">
        <f t="shared" si="35"/>
        <v>Horrible-Bosses</v>
      </c>
      <c r="I1140" s="3" t="str">
        <f t="shared" si="34"/>
        <v>http://www.metacritic.com/movie/horrible-bosses</v>
      </c>
      <c r="J1140" s="3"/>
    </row>
    <row r="1141" spans="1:10" x14ac:dyDescent="0.25">
      <c r="A1141" t="s">
        <v>2655</v>
      </c>
      <c r="B1141" t="s">
        <v>2656</v>
      </c>
      <c r="C1141" s="2">
        <v>2009</v>
      </c>
      <c r="E1141" s="1" t="e">
        <v>#NULL!</v>
      </c>
      <c r="F1141" t="s">
        <v>2657</v>
      </c>
      <c r="G1141" s="2">
        <v>2009</v>
      </c>
      <c r="H1141" t="str">
        <f t="shared" si="35"/>
        <v>The-Horsemen</v>
      </c>
      <c r="I1141" s="3" t="str">
        <f t="shared" si="34"/>
        <v>http://www.metacritic.com/movie/the-horsemen</v>
      </c>
      <c r="J1141" s="3"/>
    </row>
    <row r="1142" spans="1:10" x14ac:dyDescent="0.25">
      <c r="A1142" t="s">
        <v>2658</v>
      </c>
      <c r="B1142" t="s">
        <v>2659</v>
      </c>
      <c r="C1142" s="2">
        <v>2003</v>
      </c>
      <c r="E1142" s="1" t="e">
        <v>#NULL!</v>
      </c>
      <c r="F1142" t="s">
        <v>2659</v>
      </c>
      <c r="G1142" s="2">
        <v>2001</v>
      </c>
      <c r="H1142" t="str">
        <f t="shared" si="35"/>
        <v>Hotel</v>
      </c>
      <c r="I1142" s="3" t="str">
        <f t="shared" si="34"/>
        <v>http://www.metacritic.com/movie/hotel</v>
      </c>
      <c r="J1142" s="3"/>
    </row>
    <row r="1143" spans="1:10" x14ac:dyDescent="0.25">
      <c r="A1143" t="s">
        <v>2660</v>
      </c>
      <c r="B1143" t="s">
        <v>2661</v>
      </c>
      <c r="C1143" s="2">
        <v>2013</v>
      </c>
      <c r="E1143" s="1" t="e">
        <v>#NULL!</v>
      </c>
      <c r="F1143" t="s">
        <v>2662</v>
      </c>
      <c r="G1143" s="2">
        <v>2013</v>
      </c>
      <c r="H1143" t="str">
        <f t="shared" si="35"/>
        <v>Hotel-Normandy</v>
      </c>
      <c r="I1143" s="3" t="str">
        <f t="shared" si="34"/>
        <v>http://www.metacritic.com/movie/hotel-normandy</v>
      </c>
      <c r="J1143" s="3"/>
    </row>
    <row r="1144" spans="1:10" x14ac:dyDescent="0.25">
      <c r="A1144" t="s">
        <v>2663</v>
      </c>
      <c r="B1144" t="s">
        <v>2664</v>
      </c>
      <c r="C1144" s="2">
        <v>2015</v>
      </c>
      <c r="E1144" s="1" t="e">
        <v>#NULL!</v>
      </c>
      <c r="F1144" t="s">
        <v>2664</v>
      </c>
      <c r="G1144" s="2">
        <v>2015</v>
      </c>
      <c r="H1144" t="str">
        <f t="shared" si="35"/>
        <v>Hot-Sugar's-Cold-World</v>
      </c>
      <c r="I1144" s="3" t="str">
        <f t="shared" si="34"/>
        <v>http://www.metacritic.com/movie/hot-sugar's-cold-world</v>
      </c>
      <c r="J1144" s="3"/>
    </row>
    <row r="1145" spans="1:10" x14ac:dyDescent="0.25">
      <c r="A1145" t="s">
        <v>2665</v>
      </c>
      <c r="B1145" t="s">
        <v>2666</v>
      </c>
      <c r="C1145" s="2">
        <v>2008</v>
      </c>
      <c r="E1145" s="1" t="e">
        <v>#NULL!</v>
      </c>
      <c r="F1145" t="s">
        <v>2667</v>
      </c>
      <c r="G1145" s="2">
        <v>2008</v>
      </c>
      <c r="H1145" t="str">
        <f t="shared" si="35"/>
        <v>House-(2008)</v>
      </c>
      <c r="I1145" s="3" t="str">
        <f t="shared" si="34"/>
        <v>http://www.metacritic.com/movie/house-(2008)</v>
      </c>
      <c r="J1145" s="3"/>
    </row>
    <row r="1146" spans="1:10" x14ac:dyDescent="0.25">
      <c r="A1146" t="s">
        <v>2668</v>
      </c>
      <c r="B1146" t="s">
        <v>2669</v>
      </c>
      <c r="C1146" s="2">
        <v>2010</v>
      </c>
      <c r="E1146" s="1" t="e">
        <v>#NULL!</v>
      </c>
      <c r="F1146" t="s">
        <v>2669</v>
      </c>
      <c r="G1146" s="2">
        <v>2010</v>
      </c>
      <c r="H1146" t="str">
        <f t="shared" si="35"/>
        <v>Housefull</v>
      </c>
      <c r="I1146" s="3" t="str">
        <f t="shared" si="34"/>
        <v>http://www.metacritic.com/movie/housefull</v>
      </c>
      <c r="J1146" s="3"/>
    </row>
    <row r="1147" spans="1:10" x14ac:dyDescent="0.25">
      <c r="A1147" t="s">
        <v>2670</v>
      </c>
      <c r="B1147" t="s">
        <v>2671</v>
      </c>
      <c r="C1147" s="2">
        <v>2012</v>
      </c>
      <c r="E1147" s="1" t="e">
        <v>#NULL!</v>
      </c>
      <c r="F1147" t="s">
        <v>2671</v>
      </c>
      <c r="G1147" s="2">
        <v>2012</v>
      </c>
      <c r="H1147" t="str">
        <f t="shared" si="35"/>
        <v>Housefull-2</v>
      </c>
      <c r="I1147" s="3" t="str">
        <f t="shared" si="34"/>
        <v>http://www.metacritic.com/movie/housefull-2</v>
      </c>
      <c r="J1147" s="3"/>
    </row>
    <row r="1148" spans="1:10" x14ac:dyDescent="0.25">
      <c r="A1148" t="s">
        <v>2672</v>
      </c>
      <c r="B1148" t="s">
        <v>2673</v>
      </c>
      <c r="C1148" s="2">
        <v>2016</v>
      </c>
      <c r="E1148" s="1" t="e">
        <v>#NULL!</v>
      </c>
      <c r="F1148" t="s">
        <v>2673</v>
      </c>
      <c r="G1148" s="2">
        <v>2016</v>
      </c>
      <c r="H1148" t="str">
        <f t="shared" si="35"/>
        <v>Housefull-3</v>
      </c>
      <c r="I1148" s="3" t="str">
        <f t="shared" si="34"/>
        <v>http://www.metacritic.com/movie/housefull-3</v>
      </c>
      <c r="J1148" s="3"/>
    </row>
    <row r="1149" spans="1:10" x14ac:dyDescent="0.25">
      <c r="A1149" t="s">
        <v>2674</v>
      </c>
      <c r="B1149" t="s">
        <v>2675</v>
      </c>
      <c r="C1149" s="2">
        <v>2008</v>
      </c>
      <c r="E1149" s="1" t="e">
        <v>#NULL!</v>
      </c>
      <c r="F1149" t="s">
        <v>2675</v>
      </c>
      <c r="G1149" s="2">
        <v>2008</v>
      </c>
      <c r="H1149" t="str">
        <f t="shared" si="35"/>
        <v>House-of-Usher</v>
      </c>
      <c r="I1149" s="3" t="str">
        <f t="shared" si="34"/>
        <v>http://www.metacritic.com/movie/house-of-usher</v>
      </c>
      <c r="J1149" s="3"/>
    </row>
    <row r="1150" spans="1:10" x14ac:dyDescent="0.25">
      <c r="A1150" t="s">
        <v>2676</v>
      </c>
      <c r="B1150" t="s">
        <v>2677</v>
      </c>
      <c r="C1150" s="2">
        <v>2003</v>
      </c>
      <c r="E1150" s="1" t="e">
        <v>#NULL!</v>
      </c>
      <c r="F1150" t="s">
        <v>2677</v>
      </c>
      <c r="G1150" s="2">
        <v>2003</v>
      </c>
      <c r="H1150" t="str">
        <f t="shared" si="35"/>
        <v>A-House-on-a-Hill</v>
      </c>
      <c r="I1150" s="3" t="str">
        <f t="shared" si="34"/>
        <v>http://www.metacritic.com/movie/a-house-on-a-hill</v>
      </c>
      <c r="J1150" s="3"/>
    </row>
    <row r="1151" spans="1:10" x14ac:dyDescent="0.25">
      <c r="A1151" t="s">
        <v>2678</v>
      </c>
      <c r="B1151" t="s">
        <v>2679</v>
      </c>
      <c r="C1151" s="2">
        <v>2008</v>
      </c>
      <c r="E1151" s="1" t="e">
        <v>#NULL!</v>
      </c>
      <c r="F1151" t="s">
        <v>2679</v>
      </c>
      <c r="G1151" s="2">
        <v>2005</v>
      </c>
      <c r="H1151" t="str">
        <f t="shared" si="35"/>
        <v>How-the-Garcia-Girls-Spent-Their-Summer</v>
      </c>
      <c r="I1151" s="3" t="str">
        <f t="shared" si="34"/>
        <v>http://www.metacritic.com/movie/how-the-garcia-girls-spent-their-summer</v>
      </c>
      <c r="J1151" s="3"/>
    </row>
    <row r="1152" spans="1:10" x14ac:dyDescent="0.25">
      <c r="A1152" t="s">
        <v>2680</v>
      </c>
      <c r="B1152" t="s">
        <v>2681</v>
      </c>
      <c r="C1152" s="2">
        <v>2009</v>
      </c>
      <c r="E1152" s="1" t="e">
        <v>#NULL!</v>
      </c>
      <c r="F1152" t="s">
        <v>2681</v>
      </c>
      <c r="G1152" s="2">
        <v>2008</v>
      </c>
      <c r="H1152" t="str">
        <f t="shared" si="35"/>
        <v>How-to-Be-a-Serial-Killer</v>
      </c>
      <c r="I1152" s="3" t="str">
        <f t="shared" si="34"/>
        <v>http://www.metacritic.com/movie/how-to-be-a-serial-killer</v>
      </c>
      <c r="J1152" s="3"/>
    </row>
    <row r="1153" spans="1:10" x14ac:dyDescent="0.25">
      <c r="A1153" t="s">
        <v>2682</v>
      </c>
      <c r="B1153" t="s">
        <v>2683</v>
      </c>
      <c r="C1153" s="2">
        <v>2007</v>
      </c>
      <c r="E1153" s="1" t="e">
        <v>#NULL!</v>
      </c>
      <c r="F1153" t="s">
        <v>2683</v>
      </c>
      <c r="G1153" s="2">
        <v>2007</v>
      </c>
      <c r="H1153" t="str">
        <f t="shared" si="35"/>
        <v>How-to-Cook-Your-Life</v>
      </c>
      <c r="I1153" s="3" t="str">
        <f t="shared" si="34"/>
        <v>http://www.metacritic.com/movie/how-to-cook-your-life</v>
      </c>
      <c r="J1153" s="3"/>
    </row>
    <row r="1154" spans="1:10" x14ac:dyDescent="0.25">
      <c r="A1154" t="s">
        <v>2684</v>
      </c>
      <c r="B1154" t="s">
        <v>2685</v>
      </c>
      <c r="C1154" s="2">
        <v>2003</v>
      </c>
      <c r="E1154" s="1" t="e">
        <v>#NULL!</v>
      </c>
      <c r="F1154" t="s">
        <v>2685</v>
      </c>
      <c r="G1154" s="2">
        <v>2003</v>
      </c>
      <c r="H1154" t="str">
        <f t="shared" si="35"/>
        <v>How-to-Deal</v>
      </c>
      <c r="I1154" s="3" t="str">
        <f t="shared" si="34"/>
        <v>http://www.metacritic.com/movie/how-to-deal</v>
      </c>
      <c r="J1154" s="3"/>
    </row>
    <row r="1155" spans="1:10" x14ac:dyDescent="0.25">
      <c r="A1155" t="s">
        <v>2686</v>
      </c>
      <c r="B1155" t="s">
        <v>2687</v>
      </c>
      <c r="C1155" s="2">
        <v>2012</v>
      </c>
      <c r="E1155" s="1" t="e">
        <v>#NULL!</v>
      </c>
      <c r="F1155" t="s">
        <v>2687</v>
      </c>
      <c r="G1155" s="2">
        <v>2011</v>
      </c>
      <c r="H1155" t="str">
        <f t="shared" si="35"/>
        <v>How-to-Grow-a-Band</v>
      </c>
      <c r="I1155" s="3" t="str">
        <f t="shared" ref="I1155:I1218" si="36">HYPERLINK(CONCATENATE("http://www.metacritic.com/movie/",LOWER(TRIM(H1155))))</f>
        <v>http://www.metacritic.com/movie/how-to-grow-a-band</v>
      </c>
      <c r="J1155" s="3"/>
    </row>
    <row r="1156" spans="1:10" x14ac:dyDescent="0.25">
      <c r="A1156" t="s">
        <v>2688</v>
      </c>
      <c r="B1156" t="s">
        <v>2689</v>
      </c>
      <c r="C1156" s="2">
        <v>2016</v>
      </c>
      <c r="E1156" s="1" t="e">
        <v>#NULL!</v>
      </c>
      <c r="F1156" t="s">
        <v>2690</v>
      </c>
      <c r="G1156" s="2">
        <v>2016</v>
      </c>
      <c r="H1156" t="str">
        <f t="shared" ref="H1156:H1219" si="37">SUBSTITUTE(B1156," ","-")</f>
        <v>How-to-Let-Go-of-the-World-and-Love-All-Things-Climate-Can't-Change</v>
      </c>
      <c r="I1156" s="3" t="str">
        <f t="shared" si="36"/>
        <v>http://www.metacritic.com/movie/how-to-let-go-of-the-world-and-love-all-things-climate-can't-change</v>
      </c>
      <c r="J1156" s="3"/>
    </row>
    <row r="1157" spans="1:10" x14ac:dyDescent="0.25">
      <c r="A1157" t="s">
        <v>2691</v>
      </c>
      <c r="B1157" t="s">
        <v>2692</v>
      </c>
      <c r="C1157" s="2">
        <v>2008</v>
      </c>
      <c r="E1157" s="1" t="e">
        <v>#NULL!</v>
      </c>
      <c r="F1157" t="s">
        <v>2693</v>
      </c>
      <c r="G1157" s="2">
        <v>2007</v>
      </c>
      <c r="H1157" t="str">
        <f t="shared" si="37"/>
        <v>How-to-Rob-a-Bank</v>
      </c>
      <c r="I1157" s="3" t="str">
        <f t="shared" si="36"/>
        <v>http://www.metacritic.com/movie/how-to-rob-a-bank</v>
      </c>
      <c r="J1157" s="3"/>
    </row>
    <row r="1158" spans="1:10" x14ac:dyDescent="0.25">
      <c r="A1158" t="s">
        <v>2694</v>
      </c>
      <c r="B1158" t="s">
        <v>2695</v>
      </c>
      <c r="C1158" s="2">
        <v>2015</v>
      </c>
      <c r="E1158" s="1" t="e">
        <v>#NULL!</v>
      </c>
      <c r="F1158" t="s">
        <v>2695</v>
      </c>
      <c r="G1158" s="2">
        <v>2014</v>
      </c>
      <c r="H1158" t="str">
        <f t="shared" si="37"/>
        <v>How-to-Save-Us</v>
      </c>
      <c r="I1158" s="3" t="str">
        <f t="shared" si="36"/>
        <v>http://www.metacritic.com/movie/how-to-save-us</v>
      </c>
      <c r="J1158" s="3"/>
    </row>
    <row r="1159" spans="1:10" x14ac:dyDescent="0.25">
      <c r="A1159" t="s">
        <v>2696</v>
      </c>
      <c r="B1159" t="s">
        <v>2697</v>
      </c>
      <c r="C1159" s="2">
        <v>2015</v>
      </c>
      <c r="E1159" s="1" t="e">
        <v>#NULL!</v>
      </c>
      <c r="F1159" t="s">
        <v>2698</v>
      </c>
      <c r="G1159" s="2">
        <v>2013</v>
      </c>
      <c r="H1159" t="str">
        <f t="shared" si="37"/>
        <v>Of-Horses-and-Men</v>
      </c>
      <c r="I1159" s="3" t="str">
        <f t="shared" si="36"/>
        <v>http://www.metacritic.com/movie/of-horses-and-men</v>
      </c>
      <c r="J1159" s="3"/>
    </row>
    <row r="1160" spans="1:10" x14ac:dyDescent="0.25">
      <c r="A1160" t="s">
        <v>2699</v>
      </c>
      <c r="B1160" t="s">
        <v>2700</v>
      </c>
      <c r="C1160" s="2">
        <v>2016</v>
      </c>
      <c r="E1160" s="1" t="e">
        <v>#NULL!</v>
      </c>
      <c r="F1160" t="s">
        <v>2701</v>
      </c>
      <c r="G1160" s="2">
        <v>2014</v>
      </c>
      <c r="H1160" t="str">
        <f t="shared" si="37"/>
        <v>Rise-of-the-Legend</v>
      </c>
      <c r="I1160" s="3" t="str">
        <f t="shared" si="36"/>
        <v>http://www.metacritic.com/movie/rise-of-the-legend</v>
      </c>
      <c r="J1160" s="3"/>
    </row>
    <row r="1161" spans="1:10" x14ac:dyDescent="0.25">
      <c r="A1161" t="s">
        <v>2702</v>
      </c>
      <c r="B1161" t="s">
        <v>2703</v>
      </c>
      <c r="C1161" s="2">
        <v>2012</v>
      </c>
      <c r="E1161" s="1" t="e">
        <v>#NULL!</v>
      </c>
      <c r="F1161" t="s">
        <v>2704</v>
      </c>
      <c r="G1161" s="2">
        <v>2012</v>
      </c>
      <c r="H1161" t="str">
        <f t="shared" si="37"/>
        <v>Painted-Skin:-The-Resurrection</v>
      </c>
      <c r="I1161" s="3" t="str">
        <f t="shared" si="36"/>
        <v>http://www.metacritic.com/movie/painted-skin:-the-resurrection</v>
      </c>
      <c r="J1161" s="3"/>
    </row>
    <row r="1162" spans="1:10" x14ac:dyDescent="0.25">
      <c r="A1162" t="s">
        <v>2705</v>
      </c>
      <c r="B1162" t="s">
        <v>2706</v>
      </c>
      <c r="C1162" s="2">
        <v>2008</v>
      </c>
      <c r="E1162" s="1" t="e">
        <v>#NULL!</v>
      </c>
      <c r="F1162" t="s">
        <v>2707</v>
      </c>
      <c r="G1162" s="2">
        <v>2006</v>
      </c>
      <c r="H1162" t="str">
        <f t="shared" si="37"/>
        <v>No-Regret</v>
      </c>
      <c r="I1162" s="3" t="str">
        <f t="shared" si="36"/>
        <v>http://www.metacritic.com/movie/no-regret</v>
      </c>
      <c r="J1162" s="3"/>
    </row>
    <row r="1163" spans="1:10" x14ac:dyDescent="0.25">
      <c r="A1163" t="s">
        <v>2708</v>
      </c>
      <c r="B1163" t="s">
        <v>2709</v>
      </c>
      <c r="C1163" s="2">
        <v>2003</v>
      </c>
      <c r="E1163" s="1" t="e">
        <v>#NULL!</v>
      </c>
      <c r="F1163" t="s">
        <v>2709</v>
      </c>
      <c r="G1163" s="2">
        <v>2003</v>
      </c>
      <c r="H1163" t="str">
        <f t="shared" si="37"/>
        <v>Hulk</v>
      </c>
      <c r="I1163" s="3" t="str">
        <f t="shared" si="36"/>
        <v>http://www.metacritic.com/movie/hulk</v>
      </c>
      <c r="J1163" s="3"/>
    </row>
    <row r="1164" spans="1:10" x14ac:dyDescent="0.25">
      <c r="A1164" t="s">
        <v>2710</v>
      </c>
      <c r="B1164" t="s">
        <v>2711</v>
      </c>
      <c r="C1164" s="1" t="e">
        <v>#NULL!</v>
      </c>
      <c r="E1164" s="1" t="e">
        <v>#NULL!</v>
      </c>
      <c r="F1164" t="s">
        <v>2712</v>
      </c>
      <c r="G1164" s="2">
        <v>1999</v>
      </c>
      <c r="H1164" t="str">
        <f t="shared" si="37"/>
        <v>Hum-Aapke-Dil-Mein-Rahte-Hain</v>
      </c>
      <c r="I1164" s="3" t="str">
        <f t="shared" si="36"/>
        <v>http://www.metacritic.com/movie/hum-aapke-dil-mein-rahte-hain</v>
      </c>
      <c r="J1164" s="3"/>
    </row>
    <row r="1165" spans="1:10" x14ac:dyDescent="0.25">
      <c r="A1165" t="s">
        <v>2713</v>
      </c>
      <c r="B1165" t="s">
        <v>2714</v>
      </c>
      <c r="C1165" s="2">
        <v>2010</v>
      </c>
      <c r="E1165" s="1" t="e">
        <v>#NULL!</v>
      </c>
      <c r="F1165" t="s">
        <v>2714</v>
      </c>
      <c r="G1165" s="2">
        <v>2008</v>
      </c>
      <c r="H1165" t="str">
        <f t="shared" si="37"/>
        <v>The-Human-Experience</v>
      </c>
      <c r="I1165" s="3" t="str">
        <f t="shared" si="36"/>
        <v>http://www.metacritic.com/movie/the-human-experience</v>
      </c>
      <c r="J1165" s="3"/>
    </row>
    <row r="1166" spans="1:10" x14ac:dyDescent="0.25">
      <c r="A1166" t="s">
        <v>2715</v>
      </c>
      <c r="B1166" t="s">
        <v>2716</v>
      </c>
      <c r="C1166" s="2">
        <v>2011</v>
      </c>
      <c r="E1166" s="1" t="e">
        <v>#NULL!</v>
      </c>
      <c r="F1166" t="s">
        <v>2717</v>
      </c>
      <c r="G1166" s="2">
        <v>2011</v>
      </c>
      <c r="H1166" t="str">
        <f t="shared" si="37"/>
        <v>Humans-Vs.-Zombies</v>
      </c>
      <c r="I1166" s="3" t="str">
        <f t="shared" si="36"/>
        <v>http://www.metacritic.com/movie/humans-vs.-zombies</v>
      </c>
      <c r="J1166" s="3"/>
    </row>
    <row r="1167" spans="1:10" x14ac:dyDescent="0.25">
      <c r="A1167" t="s">
        <v>2718</v>
      </c>
      <c r="B1167" t="s">
        <v>2719</v>
      </c>
      <c r="C1167" s="2">
        <v>2006</v>
      </c>
      <c r="E1167" s="1" t="e">
        <v>#NULL!</v>
      </c>
      <c r="F1167" t="s">
        <v>2719</v>
      </c>
      <c r="G1167" s="2">
        <v>2006</v>
      </c>
      <c r="H1167" t="str">
        <f t="shared" si="37"/>
        <v>Humko-Deewana-Kar-Gaye</v>
      </c>
      <c r="I1167" s="3" t="str">
        <f t="shared" si="36"/>
        <v>http://www.metacritic.com/movie/humko-deewana-kar-gaye</v>
      </c>
      <c r="J1167" s="3"/>
    </row>
    <row r="1168" spans="1:10" x14ac:dyDescent="0.25">
      <c r="A1168" t="s">
        <v>2720</v>
      </c>
      <c r="B1168" t="s">
        <v>2721</v>
      </c>
      <c r="C1168" s="2">
        <v>2014</v>
      </c>
      <c r="E1168" s="1" t="e">
        <v>#NULL!</v>
      </c>
      <c r="F1168" t="s">
        <v>2721</v>
      </c>
      <c r="G1168" s="2">
        <v>2014</v>
      </c>
      <c r="H1168" t="str">
        <f t="shared" si="37"/>
        <v>Humpty-Sharma-Ki-Dulhania</v>
      </c>
      <c r="I1168" s="3" t="str">
        <f t="shared" si="36"/>
        <v>http://www.metacritic.com/movie/humpty-sharma-ki-dulhania</v>
      </c>
      <c r="J1168" s="3"/>
    </row>
    <row r="1169" spans="1:10" x14ac:dyDescent="0.25">
      <c r="A1169" t="s">
        <v>2722</v>
      </c>
      <c r="B1169" t="s">
        <v>2723</v>
      </c>
      <c r="C1169" s="2">
        <v>2000</v>
      </c>
      <c r="E1169" s="1" t="e">
        <v>#NULL!</v>
      </c>
      <c r="F1169" t="s">
        <v>2724</v>
      </c>
      <c r="G1169" s="2">
        <v>2000</v>
      </c>
      <c r="H1169" t="str">
        <f t="shared" si="37"/>
        <v>Hum-to-Mohabbt-Karega</v>
      </c>
      <c r="I1169" s="3" t="str">
        <f t="shared" si="36"/>
        <v>http://www.metacritic.com/movie/hum-to-mohabbt-karega</v>
      </c>
      <c r="J1169" s="3"/>
    </row>
    <row r="1170" spans="1:10" x14ac:dyDescent="0.25">
      <c r="A1170" t="s">
        <v>2725</v>
      </c>
      <c r="B1170" t="s">
        <v>2726</v>
      </c>
      <c r="C1170" s="2">
        <v>2004</v>
      </c>
      <c r="E1170" s="1" t="e">
        <v>#NULL!</v>
      </c>
      <c r="F1170" t="s">
        <v>2726</v>
      </c>
      <c r="G1170" s="2">
        <v>2004</v>
      </c>
      <c r="H1170" t="str">
        <f t="shared" si="37"/>
        <v>Hum-Tum</v>
      </c>
      <c r="I1170" s="3" t="str">
        <f t="shared" si="36"/>
        <v>http://www.metacritic.com/movie/hum-tum</v>
      </c>
      <c r="J1170" s="3"/>
    </row>
    <row r="1171" spans="1:10" x14ac:dyDescent="0.25">
      <c r="A1171" t="s">
        <v>2727</v>
      </c>
      <c r="B1171" t="s">
        <v>2728</v>
      </c>
      <c r="C1171" s="2">
        <v>2009</v>
      </c>
      <c r="E1171" s="1" t="e">
        <v>#NULL!</v>
      </c>
      <c r="F1171" t="s">
        <v>2729</v>
      </c>
      <c r="G1171" s="2">
        <v>2009</v>
      </c>
      <c r="H1171" t="str">
        <f t="shared" si="37"/>
        <v>Hurricane-Season-(formerly-The-Patriots)</v>
      </c>
      <c r="I1171" s="3" t="str">
        <f t="shared" si="36"/>
        <v>http://www.metacritic.com/movie/hurricane-season-(formerly-the-patriots)</v>
      </c>
      <c r="J1171" s="3"/>
    </row>
    <row r="1172" spans="1:10" x14ac:dyDescent="0.25">
      <c r="A1172" t="s">
        <v>2730</v>
      </c>
      <c r="B1172" t="s">
        <v>2731</v>
      </c>
      <c r="C1172" s="2">
        <v>2012</v>
      </c>
      <c r="E1172" s="1" t="e">
        <v>#NULL!</v>
      </c>
      <c r="F1172" t="s">
        <v>2731</v>
      </c>
      <c r="G1172" s="2">
        <v>2012</v>
      </c>
      <c r="H1172" t="str">
        <f t="shared" si="37"/>
        <v>Husbands-in-Goa</v>
      </c>
      <c r="I1172" s="3" t="str">
        <f t="shared" si="36"/>
        <v>http://www.metacritic.com/movie/husbands-in-goa</v>
      </c>
      <c r="J1172" s="3"/>
    </row>
    <row r="1173" spans="1:10" x14ac:dyDescent="0.25">
      <c r="A1173" t="s">
        <v>2732</v>
      </c>
      <c r="B1173" t="s">
        <v>2733</v>
      </c>
      <c r="C1173" s="2">
        <v>2002</v>
      </c>
      <c r="E1173" s="1" t="e">
        <v>#NULL!</v>
      </c>
      <c r="F1173" t="s">
        <v>2733</v>
      </c>
      <c r="G1173" s="2">
        <v>2000</v>
      </c>
      <c r="H1173" t="str">
        <f t="shared" si="37"/>
        <v>Hybrid</v>
      </c>
      <c r="I1173" s="3" t="str">
        <f t="shared" si="36"/>
        <v>http://www.metacritic.com/movie/hybrid</v>
      </c>
      <c r="J1173" s="3"/>
    </row>
    <row r="1174" spans="1:10" x14ac:dyDescent="0.25">
      <c r="A1174" t="s">
        <v>2734</v>
      </c>
      <c r="B1174" t="s">
        <v>2735</v>
      </c>
      <c r="C1174" s="2">
        <v>2015</v>
      </c>
      <c r="E1174" s="1" t="e">
        <v>#NULL!</v>
      </c>
      <c r="F1174" t="s">
        <v>2736</v>
      </c>
      <c r="G1174" s="2">
        <v>2015</v>
      </c>
      <c r="H1174" t="str">
        <f t="shared" si="37"/>
        <v>Memories-of-the-Sword</v>
      </c>
      <c r="I1174" s="3" t="str">
        <f t="shared" si="36"/>
        <v>http://www.metacritic.com/movie/memories-of-the-sword</v>
      </c>
      <c r="J1174" s="3"/>
    </row>
    <row r="1175" spans="1:10" x14ac:dyDescent="0.25">
      <c r="A1175" t="s">
        <v>2737</v>
      </c>
      <c r="B1175" t="s">
        <v>2738</v>
      </c>
      <c r="C1175" s="2">
        <v>2016</v>
      </c>
      <c r="E1175" s="1" t="e">
        <v>#NULL!</v>
      </c>
      <c r="F1175" t="s">
        <v>2739</v>
      </c>
      <c r="G1175" s="2">
        <v>2016</v>
      </c>
      <c r="H1175" t="str">
        <f t="shared" si="37"/>
        <v>My-Annoying-Brother</v>
      </c>
      <c r="I1175" s="3" t="str">
        <f t="shared" si="36"/>
        <v>http://www.metacritic.com/movie/my-annoying-brother</v>
      </c>
      <c r="J1175" s="3"/>
    </row>
    <row r="1176" spans="1:10" x14ac:dyDescent="0.25">
      <c r="A1176" t="s">
        <v>2740</v>
      </c>
      <c r="B1176" t="s">
        <v>2741</v>
      </c>
      <c r="C1176" s="2">
        <v>2013</v>
      </c>
      <c r="E1176" s="1" t="e">
        <v>#NULL!</v>
      </c>
      <c r="F1176" t="s">
        <v>2742</v>
      </c>
      <c r="G1176" s="2">
        <v>2013</v>
      </c>
      <c r="H1176" t="str">
        <f t="shared" si="37"/>
        <v>I,-Me-Aur-Main</v>
      </c>
      <c r="I1176" s="3" t="str">
        <f t="shared" si="36"/>
        <v>http://www.metacritic.com/movie/i,-me-aur-main</v>
      </c>
      <c r="J1176" s="3"/>
    </row>
    <row r="1177" spans="1:10" x14ac:dyDescent="0.25">
      <c r="A1177" t="s">
        <v>2743</v>
      </c>
      <c r="B1177" t="s">
        <v>2744</v>
      </c>
      <c r="C1177" s="2">
        <v>2007</v>
      </c>
      <c r="E1177" s="1" t="e">
        <v>#NULL!</v>
      </c>
      <c r="F1177" t="s">
        <v>2744</v>
      </c>
      <c r="G1177" s="2">
        <v>2006</v>
      </c>
      <c r="H1177" t="str">
        <f t="shared" si="37"/>
        <v>I'll-Believe-You</v>
      </c>
      <c r="I1177" s="3" t="str">
        <f t="shared" si="36"/>
        <v>http://www.metacritic.com/movie/i'll-believe-you</v>
      </c>
      <c r="J1177" s="3"/>
    </row>
    <row r="1178" spans="1:10" x14ac:dyDescent="0.25">
      <c r="A1178" t="s">
        <v>2745</v>
      </c>
      <c r="B1178" t="s">
        <v>2746</v>
      </c>
      <c r="C1178" s="2">
        <v>2016</v>
      </c>
      <c r="E1178" s="1" t="e">
        <v>#NULL!</v>
      </c>
      <c r="F1178" t="s">
        <v>2746</v>
      </c>
      <c r="G1178" s="2">
        <v>2016</v>
      </c>
      <c r="H1178" t="str">
        <f t="shared" si="37"/>
        <v>I'm-Not-Ashamed</v>
      </c>
      <c r="I1178" s="3" t="str">
        <f t="shared" si="36"/>
        <v>http://www.metacritic.com/movie/i'm-not-ashamed</v>
      </c>
      <c r="J1178" s="3"/>
    </row>
    <row r="1179" spans="1:10" x14ac:dyDescent="0.25">
      <c r="A1179" t="s">
        <v>2747</v>
      </c>
      <c r="B1179" t="s">
        <v>2748</v>
      </c>
      <c r="C1179" s="2">
        <v>2011</v>
      </c>
      <c r="E1179" s="1" t="e">
        <v>#NULL!</v>
      </c>
      <c r="F1179" t="s">
        <v>2748</v>
      </c>
      <c r="G1179" s="2">
        <v>2010</v>
      </c>
      <c r="H1179" t="str">
        <f t="shared" si="37"/>
        <v>I'm-Not-Jesus-Mommy</v>
      </c>
      <c r="I1179" s="3" t="str">
        <f t="shared" si="36"/>
        <v>http://www.metacritic.com/movie/i'm-not-jesus-mommy</v>
      </c>
      <c r="J1179" s="3"/>
    </row>
    <row r="1180" spans="1:10" x14ac:dyDescent="0.25">
      <c r="A1180" t="s">
        <v>2749</v>
      </c>
      <c r="B1180" t="s">
        <v>2750</v>
      </c>
      <c r="C1180" s="2">
        <v>2015</v>
      </c>
      <c r="E1180" s="1" t="e">
        <v>#NULL!</v>
      </c>
      <c r="F1180" t="s">
        <v>2751</v>
      </c>
      <c r="G1180" s="2">
        <v>2015</v>
      </c>
      <c r="H1180" t="str">
        <f t="shared" si="37"/>
        <v>I-(2015)</v>
      </c>
      <c r="I1180" s="3" t="str">
        <f t="shared" si="36"/>
        <v>http://www.metacritic.com/movie/i-(2015)</v>
      </c>
      <c r="J1180" s="3"/>
    </row>
    <row r="1181" spans="1:10" x14ac:dyDescent="0.25">
      <c r="A1181" t="s">
        <v>2752</v>
      </c>
      <c r="B1181" t="s">
        <v>2753</v>
      </c>
      <c r="C1181" s="2">
        <v>2011</v>
      </c>
      <c r="E1181" s="1" t="e">
        <v>#NULL!</v>
      </c>
      <c r="F1181" t="s">
        <v>2753</v>
      </c>
      <c r="G1181" s="2">
        <v>2011</v>
      </c>
      <c r="H1181" t="str">
        <f t="shared" si="37"/>
        <v>I-Am-Singh</v>
      </c>
      <c r="I1181" s="3" t="str">
        <f t="shared" si="36"/>
        <v>http://www.metacritic.com/movie/i-am-singh</v>
      </c>
      <c r="J1181" s="3"/>
    </row>
    <row r="1182" spans="1:10" x14ac:dyDescent="0.25">
      <c r="A1182" t="s">
        <v>2754</v>
      </c>
      <c r="B1182" t="s">
        <v>2755</v>
      </c>
      <c r="C1182" s="2">
        <v>2016</v>
      </c>
      <c r="E1182" s="1" t="e">
        <v>#NULL!</v>
      </c>
      <c r="F1182" t="s">
        <v>2755</v>
      </c>
      <c r="G1182" s="2">
        <v>2016</v>
      </c>
      <c r="H1182" t="str">
        <f t="shared" si="37"/>
        <v>I-Belonged-to-You</v>
      </c>
      <c r="I1182" s="3" t="str">
        <f t="shared" si="36"/>
        <v>http://www.metacritic.com/movie/i-belonged-to-you</v>
      </c>
      <c r="J1182" s="3"/>
    </row>
    <row r="1183" spans="1:10" x14ac:dyDescent="0.25">
      <c r="A1183" t="s">
        <v>2756</v>
      </c>
      <c r="B1183" t="s">
        <v>2757</v>
      </c>
      <c r="C1183" s="2">
        <v>2008</v>
      </c>
      <c r="E1183" s="1" t="e">
        <v>#NULL!</v>
      </c>
      <c r="F1183" t="s">
        <v>2757</v>
      </c>
      <c r="G1183" s="2">
        <v>2008</v>
      </c>
      <c r="H1183" t="str">
        <f t="shared" si="37"/>
        <v>I-Can't-Think-Straight</v>
      </c>
      <c r="I1183" s="3" t="str">
        <f t="shared" si="36"/>
        <v>http://www.metacritic.com/movie/i-can't-think-straight</v>
      </c>
      <c r="J1183" s="3"/>
    </row>
    <row r="1184" spans="1:10" x14ac:dyDescent="0.25">
      <c r="A1184" t="s">
        <v>2758</v>
      </c>
      <c r="B1184" t="s">
        <v>2759</v>
      </c>
      <c r="C1184" s="2">
        <v>2008</v>
      </c>
      <c r="E1184" s="1" t="e">
        <v>#NULL!</v>
      </c>
      <c r="F1184" t="s">
        <v>2760</v>
      </c>
      <c r="G1184" s="2">
        <v>2008</v>
      </c>
      <c r="H1184" t="str">
        <f t="shared" si="37"/>
        <v>Ice-Blues:-A-Donald-Strachey-Mystery</v>
      </c>
      <c r="I1184" s="3" t="str">
        <f t="shared" si="36"/>
        <v>http://www.metacritic.com/movie/ice-blues:-a-donald-strachey-mystery</v>
      </c>
      <c r="J1184" s="3"/>
    </row>
    <row r="1185" spans="1:10" x14ac:dyDescent="0.25">
      <c r="A1185" t="s">
        <v>2761</v>
      </c>
      <c r="B1185" t="s">
        <v>2762</v>
      </c>
      <c r="C1185" s="1" t="e">
        <v>#NULL!</v>
      </c>
      <c r="E1185" s="1" t="e">
        <v>#NULL!</v>
      </c>
      <c r="F1185" t="s">
        <v>2762</v>
      </c>
      <c r="G1185" s="2">
        <v>2007</v>
      </c>
      <c r="H1185" t="str">
        <f t="shared" si="37"/>
        <v>I-Could-Never-Be-Your-Woman</v>
      </c>
      <c r="I1185" s="3" t="str">
        <f t="shared" si="36"/>
        <v>http://www.metacritic.com/movie/i-could-never-be-your-woman</v>
      </c>
      <c r="J1185" s="3"/>
    </row>
    <row r="1186" spans="1:10" x14ac:dyDescent="0.25">
      <c r="A1186" t="s">
        <v>2763</v>
      </c>
      <c r="B1186" t="s">
        <v>2764</v>
      </c>
      <c r="C1186" s="2">
        <v>2014</v>
      </c>
      <c r="E1186" s="1" t="e">
        <v>#NULL!</v>
      </c>
      <c r="F1186" t="s">
        <v>2764</v>
      </c>
      <c r="G1186" s="2">
        <v>2013</v>
      </c>
      <c r="H1186" t="str">
        <f t="shared" si="37"/>
        <v>Ida</v>
      </c>
      <c r="I1186" s="3" t="str">
        <f t="shared" si="36"/>
        <v>http://www.metacritic.com/movie/ida</v>
      </c>
      <c r="J1186" s="3"/>
    </row>
    <row r="1187" spans="1:10" x14ac:dyDescent="0.25">
      <c r="A1187" t="s">
        <v>2765</v>
      </c>
      <c r="B1187" t="s">
        <v>2766</v>
      </c>
      <c r="C1187" s="2">
        <v>2011</v>
      </c>
      <c r="E1187" s="1" t="e">
        <v>#NULL!</v>
      </c>
      <c r="F1187" t="s">
        <v>2766</v>
      </c>
      <c r="G1187" s="2">
        <v>2011</v>
      </c>
      <c r="H1187" t="str">
        <f t="shared" si="37"/>
        <v>I-Don't-Know-How-She-Does-It</v>
      </c>
      <c r="I1187" s="3" t="str">
        <f t="shared" si="36"/>
        <v>http://www.metacritic.com/movie/i-don't-know-how-she-does-it</v>
      </c>
      <c r="J1187" s="3"/>
    </row>
    <row r="1188" spans="1:10" x14ac:dyDescent="0.25">
      <c r="A1188" t="s">
        <v>2767</v>
      </c>
      <c r="B1188" t="s">
        <v>2768</v>
      </c>
      <c r="C1188" s="2">
        <v>2007</v>
      </c>
      <c r="E1188" s="1" t="e">
        <v>#NULL!</v>
      </c>
      <c r="F1188" t="s">
        <v>2768</v>
      </c>
      <c r="G1188" s="2">
        <v>2007</v>
      </c>
      <c r="H1188" t="str">
        <f t="shared" si="37"/>
        <v>If-I-Didn't-Care</v>
      </c>
      <c r="I1188" s="3" t="str">
        <f t="shared" si="36"/>
        <v>http://www.metacritic.com/movie/if-i-didn't-care</v>
      </c>
      <c r="J1188" s="3"/>
    </row>
    <row r="1189" spans="1:10" x14ac:dyDescent="0.25">
      <c r="A1189" t="s">
        <v>2769</v>
      </c>
      <c r="B1189" t="s">
        <v>2770</v>
      </c>
      <c r="C1189" s="2">
        <v>2009</v>
      </c>
      <c r="E1189" s="1" t="e">
        <v>#NULL!</v>
      </c>
      <c r="F1189" t="s">
        <v>2770</v>
      </c>
      <c r="G1189" s="2">
        <v>2009</v>
      </c>
      <c r="H1189" t="str">
        <f t="shared" si="37"/>
        <v>If-I-Die-Tonight</v>
      </c>
      <c r="I1189" s="3" t="str">
        <f t="shared" si="36"/>
        <v>http://www.metacritic.com/movie/if-i-die-tonight</v>
      </c>
      <c r="J1189" s="3"/>
    </row>
    <row r="1190" spans="1:10" x14ac:dyDescent="0.25">
      <c r="A1190" t="s">
        <v>2771</v>
      </c>
      <c r="B1190" t="s">
        <v>2772</v>
      </c>
      <c r="C1190" s="2">
        <v>2010</v>
      </c>
      <c r="E1190" s="1" t="e">
        <v>#NULL!</v>
      </c>
      <c r="F1190" t="s">
        <v>2772</v>
      </c>
      <c r="G1190" s="2">
        <v>2010</v>
      </c>
      <c r="H1190" t="str">
        <f t="shared" si="37"/>
        <v>I-Hate-Luv-Storys</v>
      </c>
      <c r="I1190" s="3" t="str">
        <f t="shared" si="36"/>
        <v>http://www.metacritic.com/movie/i-hate-luv-storys</v>
      </c>
      <c r="J1190" s="3"/>
    </row>
    <row r="1191" spans="1:10" x14ac:dyDescent="0.25">
      <c r="A1191" t="s">
        <v>2773</v>
      </c>
      <c r="B1191" t="s">
        <v>2774</v>
      </c>
      <c r="C1191" s="2">
        <v>2012</v>
      </c>
      <c r="E1191" s="1" t="e">
        <v>#NULL!</v>
      </c>
      <c r="F1191" t="s">
        <v>2774</v>
      </c>
      <c r="G1191" s="2">
        <v>2010</v>
      </c>
      <c r="H1191" t="str">
        <f t="shared" si="37"/>
        <v>I-Kissed-a-Vampire</v>
      </c>
      <c r="I1191" s="3" t="str">
        <f t="shared" si="36"/>
        <v>http://www.metacritic.com/movie/i-kissed-a-vampire</v>
      </c>
      <c r="J1191" s="3"/>
    </row>
    <row r="1192" spans="1:10" x14ac:dyDescent="0.25">
      <c r="A1192" t="s">
        <v>2775</v>
      </c>
      <c r="B1192" t="s">
        <v>2776</v>
      </c>
      <c r="C1192" s="2">
        <v>2011</v>
      </c>
      <c r="E1192" s="1" t="e">
        <v>#NULL!</v>
      </c>
      <c r="F1192" t="s">
        <v>2777</v>
      </c>
      <c r="G1192" s="2">
        <v>2010</v>
      </c>
      <c r="H1192" t="str">
        <f t="shared" si="37"/>
        <v>Illegal-(2011)</v>
      </c>
      <c r="I1192" s="3" t="str">
        <f t="shared" si="36"/>
        <v>http://www.metacritic.com/movie/illegal-(2011)</v>
      </c>
      <c r="J1192" s="3"/>
    </row>
    <row r="1193" spans="1:10" x14ac:dyDescent="0.25">
      <c r="A1193" t="s">
        <v>2778</v>
      </c>
      <c r="B1193" t="s">
        <v>2779</v>
      </c>
      <c r="C1193" s="2">
        <v>2006</v>
      </c>
      <c r="E1193" s="1" t="e">
        <v>#NULL!</v>
      </c>
      <c r="F1193" t="s">
        <v>2779</v>
      </c>
      <c r="G1193" s="2">
        <v>2004</v>
      </c>
      <c r="H1193" t="str">
        <f t="shared" si="37"/>
        <v>Illusion</v>
      </c>
      <c r="I1193" s="3" t="str">
        <f t="shared" si="36"/>
        <v>http://www.metacritic.com/movie/illusion</v>
      </c>
      <c r="J1193" s="3"/>
    </row>
    <row r="1194" spans="1:10" x14ac:dyDescent="0.25">
      <c r="A1194" t="s">
        <v>2780</v>
      </c>
      <c r="B1194" t="s">
        <v>2781</v>
      </c>
      <c r="C1194" s="2">
        <v>2007</v>
      </c>
      <c r="E1194" s="1" t="e">
        <v>#NULL!</v>
      </c>
      <c r="F1194" t="s">
        <v>2782</v>
      </c>
      <c r="G1194" s="2">
        <v>2005</v>
      </c>
      <c r="H1194" t="str">
        <f t="shared" si="37"/>
        <v>Il-Ne-Faut-Jurer-de-Rien</v>
      </c>
      <c r="I1194" s="3" t="str">
        <f t="shared" si="36"/>
        <v>http://www.metacritic.com/movie/il-ne-faut-jurer-de-rien</v>
      </c>
      <c r="J1194" s="3"/>
    </row>
    <row r="1195" spans="1:10" x14ac:dyDescent="0.25">
      <c r="A1195" t="s">
        <v>2783</v>
      </c>
      <c r="B1195" t="s">
        <v>2784</v>
      </c>
      <c r="C1195" s="2">
        <v>2002</v>
      </c>
      <c r="E1195" s="1" t="e">
        <v>#NULL!</v>
      </c>
      <c r="F1195" t="s">
        <v>2785</v>
      </c>
      <c r="G1195" s="2">
        <v>1961</v>
      </c>
      <c r="H1195" t="str">
        <f t="shared" si="37"/>
        <v>Il-Posto</v>
      </c>
      <c r="I1195" s="3" t="str">
        <f t="shared" si="36"/>
        <v>http://www.metacritic.com/movie/il-posto</v>
      </c>
      <c r="J1195" s="3"/>
    </row>
    <row r="1196" spans="1:10" x14ac:dyDescent="0.25">
      <c r="A1196" t="s">
        <v>2786</v>
      </c>
      <c r="B1196" t="s">
        <v>2787</v>
      </c>
      <c r="C1196" s="2">
        <v>2004</v>
      </c>
      <c r="E1196" s="1" t="e">
        <v>#NULL!</v>
      </c>
      <c r="F1196" t="s">
        <v>2787</v>
      </c>
      <c r="G1196" s="2">
        <v>2003</v>
      </c>
      <c r="H1196" t="str">
        <f t="shared" si="37"/>
        <v>Imagining-Argentina</v>
      </c>
      <c r="I1196" s="3" t="str">
        <f t="shared" si="36"/>
        <v>http://www.metacritic.com/movie/imagining-argentina</v>
      </c>
      <c r="J1196" s="3"/>
    </row>
    <row r="1197" spans="1:10" x14ac:dyDescent="0.25">
      <c r="A1197" t="s">
        <v>2788</v>
      </c>
      <c r="B1197" t="s">
        <v>2789</v>
      </c>
      <c r="C1197" s="2">
        <v>2007</v>
      </c>
      <c r="E1197" s="1" t="e">
        <v>#NULL!</v>
      </c>
      <c r="F1197" t="s">
        <v>2789</v>
      </c>
      <c r="G1197" s="2">
        <v>2004</v>
      </c>
      <c r="H1197" t="str">
        <f t="shared" si="37"/>
        <v>Imaginary-Witness:-Hollywood-and-the-Holocaust</v>
      </c>
      <c r="I1197" s="3" t="str">
        <f t="shared" si="36"/>
        <v>http://www.metacritic.com/movie/imaginary-witness:-hollywood-and-the-holocaust</v>
      </c>
      <c r="J1197" s="3"/>
    </row>
    <row r="1198" spans="1:10" x14ac:dyDescent="0.25">
      <c r="A1198" t="s">
        <v>2790</v>
      </c>
      <c r="B1198" t="s">
        <v>2791</v>
      </c>
      <c r="C1198" s="2">
        <v>2016</v>
      </c>
      <c r="E1198" s="1" t="e">
        <v>#NULL!</v>
      </c>
      <c r="F1198" t="s">
        <v>2792</v>
      </c>
      <c r="G1198" s="2">
        <v>2016</v>
      </c>
      <c r="H1198" t="str">
        <f t="shared" si="37"/>
        <v>No-One's-Life-Is-Easy:-So-I-Married-an-Anti-Fan</v>
      </c>
      <c r="I1198" s="3" t="str">
        <f t="shared" si="36"/>
        <v>http://www.metacritic.com/movie/no-one's-life-is-easy:-so-i-married-an-anti-fan</v>
      </c>
      <c r="J1198" s="3"/>
    </row>
    <row r="1199" spans="1:10" x14ac:dyDescent="0.25">
      <c r="A1199" t="s">
        <v>2793</v>
      </c>
      <c r="B1199" t="s">
        <v>2794</v>
      </c>
      <c r="C1199" s="2">
        <v>2011</v>
      </c>
      <c r="E1199" s="1" t="e">
        <v>#NULL!</v>
      </c>
      <c r="F1199" t="s">
        <v>2794</v>
      </c>
      <c r="G1199" s="2">
        <v>2010</v>
      </c>
      <c r="H1199" t="str">
        <f t="shared" si="37"/>
        <v>The-Imperialists-Are-Still-Alive!</v>
      </c>
      <c r="I1199" s="3" t="str">
        <f t="shared" si="36"/>
        <v>http://www.metacritic.com/movie/the-imperialists-are-still-alive!</v>
      </c>
      <c r="J1199" s="3"/>
    </row>
    <row r="1200" spans="1:10" x14ac:dyDescent="0.25">
      <c r="A1200" t="s">
        <v>2795</v>
      </c>
      <c r="B1200" t="s">
        <v>2796</v>
      </c>
      <c r="C1200" s="2">
        <v>2003</v>
      </c>
      <c r="E1200" s="1" t="e">
        <v>#NULL!</v>
      </c>
      <c r="F1200" t="s">
        <v>2796</v>
      </c>
      <c r="G1200" s="2">
        <v>2003</v>
      </c>
      <c r="H1200" t="str">
        <f t="shared" si="37"/>
        <v>The-In-Laws</v>
      </c>
      <c r="I1200" s="3" t="str">
        <f t="shared" si="36"/>
        <v>http://www.metacritic.com/movie/the-in-laws</v>
      </c>
      <c r="J1200" s="3"/>
    </row>
    <row r="1201" spans="1:10" x14ac:dyDescent="0.25">
      <c r="A1201" t="s">
        <v>2797</v>
      </c>
      <c r="B1201" t="s">
        <v>2798</v>
      </c>
      <c r="C1201" s="2">
        <v>2010</v>
      </c>
      <c r="E1201" s="1" t="e">
        <v>#NULL!</v>
      </c>
      <c r="F1201" t="s">
        <v>2798</v>
      </c>
      <c r="G1201" s="2">
        <v>2009</v>
      </c>
      <c r="H1201" t="str">
        <f t="shared" si="37"/>
        <v>In/Significant-Others</v>
      </c>
      <c r="I1201" s="3" t="str">
        <f t="shared" si="36"/>
        <v>http://www.metacritic.com/movie/in/significant-others</v>
      </c>
      <c r="J1201" s="3"/>
    </row>
    <row r="1202" spans="1:10" x14ac:dyDescent="0.25">
      <c r="A1202" t="s">
        <v>2799</v>
      </c>
      <c r="B1202" t="s">
        <v>2800</v>
      </c>
      <c r="C1202" s="2">
        <v>2009</v>
      </c>
      <c r="E1202" s="1" t="e">
        <v>#NULL!</v>
      </c>
      <c r="F1202" t="s">
        <v>2800</v>
      </c>
      <c r="G1202" s="2">
        <v>2008</v>
      </c>
      <c r="H1202" t="str">
        <f t="shared" si="37"/>
        <v>In-a-Dream</v>
      </c>
      <c r="I1202" s="3" t="str">
        <f t="shared" si="36"/>
        <v>http://www.metacritic.com/movie/in-a-dream</v>
      </c>
      <c r="J1202" s="3"/>
    </row>
    <row r="1203" spans="1:10" x14ac:dyDescent="0.25">
      <c r="A1203" t="s">
        <v>2801</v>
      </c>
      <c r="B1203" t="s">
        <v>2802</v>
      </c>
      <c r="C1203" s="2">
        <v>2013</v>
      </c>
      <c r="E1203" s="1" t="e">
        <v>#NULL!</v>
      </c>
      <c r="F1203" t="s">
        <v>2802</v>
      </c>
      <c r="G1203" s="2">
        <v>2013</v>
      </c>
      <c r="H1203" t="str">
        <f t="shared" si="37"/>
        <v>InAPPropriate-Comedy</v>
      </c>
      <c r="I1203" s="3" t="str">
        <f t="shared" si="36"/>
        <v>http://www.metacritic.com/movie/inappropriate-comedy</v>
      </c>
      <c r="J1203" s="3"/>
    </row>
    <row r="1204" spans="1:10" x14ac:dyDescent="0.25">
      <c r="A1204" t="s">
        <v>2803</v>
      </c>
      <c r="B1204" t="s">
        <v>2804</v>
      </c>
      <c r="C1204" s="2">
        <v>2011</v>
      </c>
      <c r="E1204" s="1" t="e">
        <v>#NULL!</v>
      </c>
      <c r="F1204" t="s">
        <v>2804</v>
      </c>
      <c r="G1204" s="2">
        <v>2008</v>
      </c>
      <c r="H1204" t="str">
        <f t="shared" si="37"/>
        <v>Incendiary</v>
      </c>
      <c r="I1204" s="3" t="str">
        <f t="shared" si="36"/>
        <v>http://www.metacritic.com/movie/incendiary</v>
      </c>
      <c r="J1204" s="3"/>
    </row>
    <row r="1205" spans="1:10" x14ac:dyDescent="0.25">
      <c r="A1205" t="s">
        <v>2805</v>
      </c>
      <c r="B1205" t="s">
        <v>2806</v>
      </c>
      <c r="C1205" s="2">
        <v>2013</v>
      </c>
      <c r="E1205" s="1" t="e">
        <v>#NULL!</v>
      </c>
      <c r="F1205" t="s">
        <v>2807</v>
      </c>
      <c r="G1205" s="2">
        <v>2012</v>
      </c>
      <c r="H1205" t="str">
        <f t="shared" si="37"/>
        <v>InchAllah-(U.S.-only)</v>
      </c>
      <c r="I1205" s="3" t="str">
        <f t="shared" si="36"/>
        <v>http://www.metacritic.com/movie/inchallah-(u.s.-only)</v>
      </c>
      <c r="J1205" s="3"/>
    </row>
    <row r="1206" spans="1:10" x14ac:dyDescent="0.25">
      <c r="A1206" t="s">
        <v>2808</v>
      </c>
      <c r="B1206" t="s">
        <v>2809</v>
      </c>
      <c r="C1206" s="2">
        <v>2016</v>
      </c>
      <c r="E1206" s="1" t="e">
        <v>#NULL!</v>
      </c>
      <c r="F1206" t="s">
        <v>2809</v>
      </c>
      <c r="G1206" s="2">
        <v>2015</v>
      </c>
      <c r="H1206" t="str">
        <f t="shared" si="37"/>
        <v>Indian-Point</v>
      </c>
      <c r="I1206" s="3" t="str">
        <f t="shared" si="36"/>
        <v>http://www.metacritic.com/movie/indian-point</v>
      </c>
      <c r="J1206" s="3"/>
    </row>
    <row r="1207" spans="1:10" x14ac:dyDescent="0.25">
      <c r="A1207" t="s">
        <v>2810</v>
      </c>
      <c r="B1207" t="s">
        <v>2811</v>
      </c>
      <c r="C1207" s="2">
        <v>2005</v>
      </c>
      <c r="E1207" s="1" t="e">
        <v>#NULL!</v>
      </c>
      <c r="F1207" t="s">
        <v>2811</v>
      </c>
      <c r="G1207" s="2">
        <v>2003</v>
      </c>
      <c r="H1207" t="str">
        <f t="shared" si="37"/>
        <v>Indigo</v>
      </c>
      <c r="I1207" s="3" t="str">
        <f t="shared" si="36"/>
        <v>http://www.metacritic.com/movie/indigo</v>
      </c>
      <c r="J1207" s="3"/>
    </row>
    <row r="1208" spans="1:10" x14ac:dyDescent="0.25">
      <c r="A1208" t="s">
        <v>2812</v>
      </c>
      <c r="B1208" t="s">
        <v>2813</v>
      </c>
      <c r="C1208" s="2">
        <v>2014</v>
      </c>
      <c r="E1208" s="1" t="e">
        <v>#NULL!</v>
      </c>
      <c r="F1208" t="s">
        <v>2813</v>
      </c>
      <c r="G1208" s="2">
        <v>2012</v>
      </c>
      <c r="H1208" t="str">
        <f t="shared" si="37"/>
        <v>Indigo-Children</v>
      </c>
      <c r="I1208" s="3" t="str">
        <f t="shared" si="36"/>
        <v>http://www.metacritic.com/movie/indigo-children</v>
      </c>
      <c r="J1208" s="3"/>
    </row>
    <row r="1209" spans="1:10" x14ac:dyDescent="0.25">
      <c r="A1209" t="s">
        <v>2814</v>
      </c>
      <c r="B1209" t="s">
        <v>2815</v>
      </c>
      <c r="C1209" s="2">
        <v>2014</v>
      </c>
      <c r="E1209" s="1" t="e">
        <v>#NULL!</v>
      </c>
      <c r="F1209" t="s">
        <v>2815</v>
      </c>
      <c r="G1209" s="2">
        <v>2014</v>
      </c>
      <c r="H1209" t="str">
        <f t="shared" si="37"/>
        <v>Infliction</v>
      </c>
      <c r="I1209" s="3" t="str">
        <f t="shared" si="36"/>
        <v>http://www.metacritic.com/movie/infliction</v>
      </c>
      <c r="J1209" s="3"/>
    </row>
    <row r="1210" spans="1:10" x14ac:dyDescent="0.25">
      <c r="A1210" t="s">
        <v>2816</v>
      </c>
      <c r="B1210" t="s">
        <v>2817</v>
      </c>
      <c r="C1210" s="2">
        <v>2006</v>
      </c>
      <c r="E1210" s="1" t="e">
        <v>#NULL!</v>
      </c>
      <c r="F1210" t="s">
        <v>2817</v>
      </c>
      <c r="G1210" s="2">
        <v>2006</v>
      </c>
      <c r="H1210" t="str">
        <f t="shared" si="37"/>
        <v>In-Her-Line-of-Fire</v>
      </c>
      <c r="I1210" s="3" t="str">
        <f t="shared" si="36"/>
        <v>http://www.metacritic.com/movie/in-her-line-of-fire</v>
      </c>
      <c r="J1210" s="3"/>
    </row>
    <row r="1211" spans="1:10" x14ac:dyDescent="0.25">
      <c r="A1211" t="s">
        <v>2818</v>
      </c>
      <c r="B1211" t="s">
        <v>2819</v>
      </c>
      <c r="C1211" s="2">
        <v>2009</v>
      </c>
      <c r="E1211" s="1" t="e">
        <v>#NULL!</v>
      </c>
      <c r="F1211" t="s">
        <v>2819</v>
      </c>
      <c r="G1211" s="2">
        <v>2008</v>
      </c>
      <c r="H1211" t="str">
        <f t="shared" si="37"/>
        <v>Inkheart</v>
      </c>
      <c r="I1211" s="3" t="str">
        <f t="shared" si="36"/>
        <v>http://www.metacritic.com/movie/inkheart</v>
      </c>
      <c r="J1211" s="3"/>
    </row>
    <row r="1212" spans="1:10" x14ac:dyDescent="0.25">
      <c r="A1212" t="s">
        <v>2820</v>
      </c>
      <c r="B1212" t="s">
        <v>2821</v>
      </c>
      <c r="C1212" s="2">
        <v>2011</v>
      </c>
      <c r="E1212" s="1" t="e">
        <v>#NULL!</v>
      </c>
      <c r="F1212" t="s">
        <v>2821</v>
      </c>
      <c r="G1212" s="2">
        <v>2011</v>
      </c>
      <c r="H1212" t="str">
        <f t="shared" si="37"/>
        <v>Inkubus</v>
      </c>
      <c r="I1212" s="3" t="str">
        <f t="shared" si="36"/>
        <v>http://www.metacritic.com/movie/inkubus</v>
      </c>
      <c r="J1212" s="3"/>
    </row>
    <row r="1213" spans="1:10" x14ac:dyDescent="0.25">
      <c r="A1213" t="s">
        <v>2822</v>
      </c>
      <c r="B1213" t="s">
        <v>2823</v>
      </c>
      <c r="C1213" s="1" t="e">
        <v>#NULL!</v>
      </c>
      <c r="E1213" s="1" t="e">
        <v>#NULL!</v>
      </c>
      <c r="F1213" t="s">
        <v>2823</v>
      </c>
      <c r="G1213" s="2">
        <v>2004</v>
      </c>
      <c r="H1213" t="str">
        <f t="shared" si="37"/>
        <v>In-My-Father's-Den</v>
      </c>
      <c r="I1213" s="3" t="str">
        <f t="shared" si="36"/>
        <v>http://www.metacritic.com/movie/in-my-father's-den</v>
      </c>
      <c r="J1213" s="3"/>
    </row>
    <row r="1214" spans="1:10" x14ac:dyDescent="0.25">
      <c r="A1214" t="s">
        <v>2824</v>
      </c>
      <c r="B1214" t="s">
        <v>2825</v>
      </c>
      <c r="C1214" s="2">
        <v>2015</v>
      </c>
      <c r="E1214" s="1" t="e">
        <v>#NULL!</v>
      </c>
      <c r="F1214" t="s">
        <v>2825</v>
      </c>
      <c r="G1214" s="2">
        <v>2015</v>
      </c>
      <c r="H1214" t="str">
        <f t="shared" si="37"/>
        <v>In-My-Father's-House</v>
      </c>
      <c r="I1214" s="3" t="str">
        <f t="shared" si="36"/>
        <v>http://www.metacritic.com/movie/in-my-father's-house</v>
      </c>
      <c r="J1214" s="3"/>
    </row>
    <row r="1215" spans="1:10" x14ac:dyDescent="0.25">
      <c r="A1215" t="s">
        <v>2826</v>
      </c>
      <c r="B1215" t="s">
        <v>2827</v>
      </c>
      <c r="C1215" s="2">
        <v>2010</v>
      </c>
      <c r="E1215" s="1" t="e">
        <v>#NULL!</v>
      </c>
      <c r="F1215" t="s">
        <v>2827</v>
      </c>
      <c r="G1215" s="2">
        <v>2010</v>
      </c>
      <c r="H1215" t="str">
        <f t="shared" si="37"/>
        <v>In-My-Sleep</v>
      </c>
      <c r="I1215" s="3" t="str">
        <f t="shared" si="36"/>
        <v>http://www.metacritic.com/movie/in-my-sleep</v>
      </c>
      <c r="J1215" s="3"/>
    </row>
    <row r="1216" spans="1:10" x14ac:dyDescent="0.25">
      <c r="A1216" t="s">
        <v>2828</v>
      </c>
      <c r="B1216" t="s">
        <v>2829</v>
      </c>
      <c r="C1216" s="2">
        <v>2007</v>
      </c>
      <c r="E1216" s="1" t="e">
        <v>#NULL!</v>
      </c>
      <c r="F1216" t="s">
        <v>2829</v>
      </c>
      <c r="G1216" s="2">
        <v>2007</v>
      </c>
      <c r="H1216" t="str">
        <f t="shared" si="37"/>
        <v>The-Inner-Life-of-Martin-Frost</v>
      </c>
      <c r="I1216" s="3" t="str">
        <f t="shared" si="36"/>
        <v>http://www.metacritic.com/movie/the-inner-life-of-martin-frost</v>
      </c>
      <c r="J1216" s="3"/>
    </row>
    <row r="1217" spans="1:10" x14ac:dyDescent="0.25">
      <c r="A1217" t="s">
        <v>2830</v>
      </c>
      <c r="B1217" t="s">
        <v>2831</v>
      </c>
      <c r="C1217" s="2">
        <v>2011</v>
      </c>
      <c r="E1217" s="1" t="e">
        <v>#NULL!</v>
      </c>
      <c r="F1217" t="s">
        <v>2831</v>
      </c>
      <c r="G1217" s="2">
        <v>2011</v>
      </c>
      <c r="H1217" t="str">
        <f t="shared" si="37"/>
        <v>Inni</v>
      </c>
      <c r="I1217" s="3" t="str">
        <f t="shared" si="36"/>
        <v>http://www.metacritic.com/movie/inni</v>
      </c>
      <c r="J1217" s="3"/>
    </row>
    <row r="1218" spans="1:10" x14ac:dyDescent="0.25">
      <c r="A1218" t="s">
        <v>2832</v>
      </c>
      <c r="B1218" t="s">
        <v>2833</v>
      </c>
      <c r="C1218" s="2">
        <v>2014</v>
      </c>
      <c r="E1218" s="1" t="e">
        <v>#NULL!</v>
      </c>
      <c r="F1218" t="s">
        <v>2833</v>
      </c>
      <c r="G1218" s="2">
        <v>2014</v>
      </c>
      <c r="H1218" t="str">
        <f t="shared" si="37"/>
        <v>In-No-Great-Hurry:-13-Lessons-in-Life-with-Saul-Leiter</v>
      </c>
      <c r="I1218" s="3" t="str">
        <f t="shared" si="36"/>
        <v>http://www.metacritic.com/movie/in-no-great-hurry:-13-lessons-in-life-with-saul-leiter</v>
      </c>
      <c r="J1218" s="3"/>
    </row>
    <row r="1219" spans="1:10" x14ac:dyDescent="0.25">
      <c r="A1219" t="s">
        <v>2834</v>
      </c>
      <c r="B1219" t="s">
        <v>2835</v>
      </c>
      <c r="C1219" s="2">
        <v>2015</v>
      </c>
      <c r="E1219" s="1" t="e">
        <v>#NULL!</v>
      </c>
      <c r="F1219" t="s">
        <v>2836</v>
      </c>
      <c r="G1219" s="2">
        <v>2014</v>
      </c>
      <c r="H1219" t="str">
        <f t="shared" si="37"/>
        <v>The-Dinner</v>
      </c>
      <c r="I1219" s="3" t="str">
        <f t="shared" ref="I1219:I1282" si="38">HYPERLINK(CONCATENATE("http://www.metacritic.com/movie/",LOWER(TRIM(H1219))))</f>
        <v>http://www.metacritic.com/movie/the-dinner</v>
      </c>
      <c r="J1219" s="3"/>
    </row>
    <row r="1220" spans="1:10" x14ac:dyDescent="0.25">
      <c r="A1220" t="s">
        <v>2837</v>
      </c>
      <c r="B1220" t="s">
        <v>2838</v>
      </c>
      <c r="C1220" s="2">
        <v>2012</v>
      </c>
      <c r="E1220" s="1" t="e">
        <v>#NULL!</v>
      </c>
      <c r="F1220" t="s">
        <v>2838</v>
      </c>
      <c r="G1220" s="2">
        <v>2012</v>
      </c>
      <c r="H1220" t="str">
        <f t="shared" ref="H1220:H1283" si="39">SUBSTITUTE(B1220," ","-")</f>
        <v>In-Over-My-Head</v>
      </c>
      <c r="I1220" s="3" t="str">
        <f t="shared" si="38"/>
        <v>http://www.metacritic.com/movie/in-over-my-head</v>
      </c>
      <c r="J1220" s="3"/>
    </row>
    <row r="1221" spans="1:10" x14ac:dyDescent="0.25">
      <c r="A1221" t="s">
        <v>2839</v>
      </c>
      <c r="B1221" t="s">
        <v>2840</v>
      </c>
      <c r="C1221" s="2">
        <v>2016</v>
      </c>
      <c r="E1221" s="1" t="e">
        <v>#NULL!</v>
      </c>
      <c r="F1221" t="s">
        <v>2840</v>
      </c>
      <c r="G1221" s="2">
        <v>2016</v>
      </c>
      <c r="H1221" t="str">
        <f t="shared" si="39"/>
        <v>The-Insanity-of-God</v>
      </c>
      <c r="I1221" s="3" t="str">
        <f t="shared" si="38"/>
        <v>http://www.metacritic.com/movie/the-insanity-of-god</v>
      </c>
      <c r="J1221" s="3"/>
    </row>
    <row r="1222" spans="1:10" x14ac:dyDescent="0.25">
      <c r="A1222" t="s">
        <v>2841</v>
      </c>
      <c r="B1222" t="s">
        <v>2842</v>
      </c>
      <c r="C1222" s="2">
        <v>2011</v>
      </c>
      <c r="E1222" s="1" t="e">
        <v>#NULL!</v>
      </c>
      <c r="F1222" t="s">
        <v>2842</v>
      </c>
      <c r="G1222" s="2">
        <v>2010</v>
      </c>
      <c r="H1222" t="str">
        <f t="shared" si="39"/>
        <v>Insidious</v>
      </c>
      <c r="I1222" s="3" t="str">
        <f t="shared" si="38"/>
        <v>http://www.metacritic.com/movie/insidious</v>
      </c>
      <c r="J1222" s="3"/>
    </row>
    <row r="1223" spans="1:10" x14ac:dyDescent="0.25">
      <c r="A1223" t="s">
        <v>2843</v>
      </c>
      <c r="B1223" t="s">
        <v>2844</v>
      </c>
      <c r="C1223" s="2">
        <v>2011</v>
      </c>
      <c r="E1223" s="1" t="e">
        <v>#NULL!</v>
      </c>
      <c r="F1223" t="s">
        <v>2844</v>
      </c>
      <c r="G1223" s="2">
        <v>2011</v>
      </c>
      <c r="H1223" t="str">
        <f t="shared" si="39"/>
        <v>InSight</v>
      </c>
      <c r="I1223" s="3" t="str">
        <f t="shared" si="38"/>
        <v>http://www.metacritic.com/movie/insight</v>
      </c>
      <c r="J1223" s="3"/>
    </row>
    <row r="1224" spans="1:10" x14ac:dyDescent="0.25">
      <c r="A1224" t="s">
        <v>2845</v>
      </c>
      <c r="B1224" t="s">
        <v>2846</v>
      </c>
      <c r="C1224" s="2">
        <v>2013</v>
      </c>
      <c r="E1224" s="1" t="e">
        <v>#NULL!</v>
      </c>
      <c r="F1224" t="s">
        <v>2846</v>
      </c>
      <c r="G1224" s="2">
        <v>2013</v>
      </c>
      <c r="H1224" t="str">
        <f t="shared" si="39"/>
        <v>InSpectres</v>
      </c>
      <c r="I1224" s="3" t="str">
        <f t="shared" si="38"/>
        <v>http://www.metacritic.com/movie/inspectres</v>
      </c>
      <c r="J1224" s="3"/>
    </row>
    <row r="1225" spans="1:10" x14ac:dyDescent="0.25">
      <c r="A1225" t="s">
        <v>2847</v>
      </c>
      <c r="B1225" t="s">
        <v>2848</v>
      </c>
      <c r="C1225" s="2">
        <v>2007</v>
      </c>
      <c r="E1225" s="1" t="e">
        <v>#NULL!</v>
      </c>
      <c r="F1225" t="s">
        <v>2848</v>
      </c>
      <c r="G1225" s="2">
        <v>2007</v>
      </c>
      <c r="H1225" t="str">
        <f t="shared" si="39"/>
        <v>Intervention</v>
      </c>
      <c r="I1225" s="3" t="str">
        <f t="shared" si="38"/>
        <v>http://www.metacritic.com/movie/intervention</v>
      </c>
      <c r="J1225" s="3"/>
    </row>
    <row r="1226" spans="1:10" x14ac:dyDescent="0.25">
      <c r="A1226" t="s">
        <v>2849</v>
      </c>
      <c r="B1226" t="s">
        <v>2850</v>
      </c>
      <c r="C1226" s="2">
        <v>2003</v>
      </c>
      <c r="E1226" s="1" t="e">
        <v>#NULL!</v>
      </c>
      <c r="F1226" t="s">
        <v>2850</v>
      </c>
      <c r="G1226" s="2">
        <v>2003</v>
      </c>
      <c r="H1226" t="str">
        <f t="shared" si="39"/>
        <v>In-the-Cut</v>
      </c>
      <c r="I1226" s="3" t="str">
        <f t="shared" si="38"/>
        <v>http://www.metacritic.com/movie/in-the-cut</v>
      </c>
      <c r="J1226" s="3"/>
    </row>
    <row r="1227" spans="1:10" x14ac:dyDescent="0.25">
      <c r="A1227" t="s">
        <v>2851</v>
      </c>
      <c r="B1227" t="s">
        <v>2852</v>
      </c>
      <c r="C1227" s="2">
        <v>2014</v>
      </c>
      <c r="E1227" s="1" t="e">
        <v>#NULL!</v>
      </c>
      <c r="F1227" t="s">
        <v>2852</v>
      </c>
      <c r="G1227" s="2">
        <v>2012</v>
      </c>
      <c r="H1227" t="str">
        <f t="shared" si="39"/>
        <v>In-the-House-of-Flies</v>
      </c>
      <c r="I1227" s="3" t="str">
        <f t="shared" si="38"/>
        <v>http://www.metacritic.com/movie/in-the-house-of-flies</v>
      </c>
      <c r="J1227" s="3"/>
    </row>
    <row r="1228" spans="1:10" x14ac:dyDescent="0.25">
      <c r="A1228" t="s">
        <v>2853</v>
      </c>
      <c r="B1228" t="s">
        <v>2854</v>
      </c>
      <c r="C1228" s="2">
        <v>2011</v>
      </c>
      <c r="E1228" s="1" t="e">
        <v>#NULL!</v>
      </c>
      <c r="F1228" t="s">
        <v>2854</v>
      </c>
      <c r="G1228" s="2">
        <v>2011</v>
      </c>
      <c r="H1228" t="str">
        <f t="shared" si="39"/>
        <v>In-the-Land-of-Blood-and-Honey</v>
      </c>
      <c r="I1228" s="3" t="str">
        <f t="shared" si="38"/>
        <v>http://www.metacritic.com/movie/in-the-land-of-blood-and-honey</v>
      </c>
      <c r="J1228" s="3"/>
    </row>
    <row r="1229" spans="1:10" x14ac:dyDescent="0.25">
      <c r="A1229" t="s">
        <v>2855</v>
      </c>
      <c r="B1229" t="s">
        <v>2856</v>
      </c>
      <c r="C1229" s="2">
        <v>2007</v>
      </c>
      <c r="E1229" s="1" t="e">
        <v>#NULL!</v>
      </c>
      <c r="F1229" t="s">
        <v>2856</v>
      </c>
      <c r="G1229" s="2">
        <v>2007</v>
      </c>
      <c r="H1229" t="str">
        <f t="shared" si="39"/>
        <v>In-the-Shadow-of-the-Moon</v>
      </c>
      <c r="I1229" s="3" t="str">
        <f t="shared" si="38"/>
        <v>http://www.metacritic.com/movie/in-the-shadow-of-the-moon</v>
      </c>
      <c r="J1229" s="3"/>
    </row>
    <row r="1230" spans="1:10" x14ac:dyDescent="0.25">
      <c r="A1230" t="s">
        <v>2857</v>
      </c>
      <c r="B1230" t="s">
        <v>2858</v>
      </c>
      <c r="C1230" s="2">
        <v>2011</v>
      </c>
      <c r="E1230" s="1" t="e">
        <v>#NULL!</v>
      </c>
      <c r="F1230" t="s">
        <v>2858</v>
      </c>
      <c r="G1230" s="2">
        <v>2011</v>
      </c>
      <c r="H1230" t="str">
        <f t="shared" si="39"/>
        <v>In-Time</v>
      </c>
      <c r="I1230" s="3" t="str">
        <f t="shared" si="38"/>
        <v>http://www.metacritic.com/movie/in-time</v>
      </c>
      <c r="J1230" s="3"/>
    </row>
    <row r="1231" spans="1:10" x14ac:dyDescent="0.25">
      <c r="A1231" t="s">
        <v>2859</v>
      </c>
      <c r="B1231" t="s">
        <v>2860</v>
      </c>
      <c r="C1231" s="2">
        <v>2013</v>
      </c>
      <c r="E1231" s="1" t="e">
        <v>#NULL!</v>
      </c>
      <c r="F1231" t="s">
        <v>2860</v>
      </c>
      <c r="G1231" s="2">
        <v>2012</v>
      </c>
      <c r="H1231" t="str">
        <f t="shared" si="39"/>
        <v>Into-the-White</v>
      </c>
      <c r="I1231" s="3" t="str">
        <f t="shared" si="38"/>
        <v>http://www.metacritic.com/movie/into-the-white</v>
      </c>
      <c r="J1231" s="3"/>
    </row>
    <row r="1232" spans="1:10" x14ac:dyDescent="0.25">
      <c r="A1232" t="s">
        <v>2861</v>
      </c>
      <c r="B1232" t="s">
        <v>2862</v>
      </c>
      <c r="C1232" s="2">
        <v>2004</v>
      </c>
      <c r="E1232" s="1" t="e">
        <v>#NULL!</v>
      </c>
      <c r="F1232" t="s">
        <v>2862</v>
      </c>
      <c r="G1232" s="2">
        <v>2003</v>
      </c>
      <c r="H1232" t="str">
        <f t="shared" si="39"/>
        <v>Intoxicating</v>
      </c>
      <c r="I1232" s="3" t="str">
        <f t="shared" si="38"/>
        <v>http://www.metacritic.com/movie/intoxicating</v>
      </c>
      <c r="J1232" s="3"/>
    </row>
    <row r="1233" spans="1:10" x14ac:dyDescent="0.25">
      <c r="A1233" t="s">
        <v>2863</v>
      </c>
      <c r="B1233" t="s">
        <v>2864</v>
      </c>
      <c r="C1233" s="2">
        <v>2012</v>
      </c>
      <c r="E1233" s="1" t="e">
        <v>#NULL!</v>
      </c>
      <c r="F1233" t="s">
        <v>2864</v>
      </c>
      <c r="G1233" s="2">
        <v>2010</v>
      </c>
      <c r="H1233" t="str">
        <f t="shared" si="39"/>
        <v>Inventing-Our-Life:-The-Kibbutz-Experiment</v>
      </c>
      <c r="I1233" s="3" t="str">
        <f t="shared" si="38"/>
        <v>http://www.metacritic.com/movie/inventing-our-life:-the-kibbutz-experiment</v>
      </c>
      <c r="J1233" s="3"/>
    </row>
    <row r="1234" spans="1:10" x14ac:dyDescent="0.25">
      <c r="A1234" t="s">
        <v>2865</v>
      </c>
      <c r="B1234" t="s">
        <v>2866</v>
      </c>
      <c r="C1234" s="2">
        <v>2013</v>
      </c>
      <c r="E1234" s="1" t="e">
        <v>#NULL!</v>
      </c>
      <c r="F1234" t="s">
        <v>2866</v>
      </c>
      <c r="G1234" s="2">
        <v>2013</v>
      </c>
      <c r="H1234" t="str">
        <f t="shared" si="39"/>
        <v>The-Investigator</v>
      </c>
      <c r="I1234" s="3" t="str">
        <f t="shared" si="38"/>
        <v>http://www.metacritic.com/movie/the-investigator</v>
      </c>
      <c r="J1234" s="3"/>
    </row>
    <row r="1235" spans="1:10" x14ac:dyDescent="0.25">
      <c r="A1235" t="s">
        <v>2867</v>
      </c>
      <c r="B1235" t="s">
        <v>2868</v>
      </c>
      <c r="C1235" s="2">
        <v>2007</v>
      </c>
      <c r="E1235" s="1" t="e">
        <v>#NULL!</v>
      </c>
      <c r="F1235" t="s">
        <v>2868</v>
      </c>
      <c r="G1235" s="2">
        <v>2006</v>
      </c>
      <c r="H1235" t="str">
        <f t="shared" si="39"/>
        <v>Invisible-Waves</v>
      </c>
      <c r="I1235" s="3" t="str">
        <f t="shared" si="38"/>
        <v>http://www.metacritic.com/movie/invisible-waves</v>
      </c>
      <c r="J1235" s="3"/>
    </row>
    <row r="1236" spans="1:10" x14ac:dyDescent="0.25">
      <c r="A1236" t="s">
        <v>2869</v>
      </c>
      <c r="B1236" t="s">
        <v>2870</v>
      </c>
      <c r="C1236" s="2">
        <v>2016</v>
      </c>
      <c r="E1236" s="1" t="e">
        <v>#NULL!</v>
      </c>
      <c r="F1236" t="s">
        <v>2871</v>
      </c>
      <c r="G1236" s="2">
        <v>1965</v>
      </c>
      <c r="H1236" t="str">
        <f t="shared" si="39"/>
        <v>I-Knew-Her-Well</v>
      </c>
      <c r="I1236" s="3" t="str">
        <f t="shared" si="38"/>
        <v>http://www.metacritic.com/movie/i-knew-her-well</v>
      </c>
      <c r="J1236" s="3"/>
    </row>
    <row r="1237" spans="1:10" x14ac:dyDescent="0.25">
      <c r="A1237" t="s">
        <v>2872</v>
      </c>
      <c r="B1237" t="s">
        <v>2873</v>
      </c>
      <c r="C1237" s="2">
        <v>2003</v>
      </c>
      <c r="E1237" s="1" t="e">
        <v>#NULL!</v>
      </c>
      <c r="F1237" t="s">
        <v>2873</v>
      </c>
      <c r="G1237" s="2">
        <v>2004</v>
      </c>
      <c r="H1237" t="str">
        <f t="shared" si="39"/>
        <v>Irish-Eyes</v>
      </c>
      <c r="I1237" s="3" t="str">
        <f t="shared" si="38"/>
        <v>http://www.metacritic.com/movie/irish-eyes</v>
      </c>
      <c r="J1237" s="3"/>
    </row>
    <row r="1238" spans="1:10" x14ac:dyDescent="0.25">
      <c r="A1238" t="s">
        <v>2874</v>
      </c>
      <c r="B1238" t="s">
        <v>2875</v>
      </c>
      <c r="C1238" s="2">
        <v>2011</v>
      </c>
      <c r="E1238" s="1" t="e">
        <v>#NULL!</v>
      </c>
      <c r="F1238" t="s">
        <v>2875</v>
      </c>
      <c r="G1238" s="2">
        <v>2011</v>
      </c>
      <c r="H1238" t="str">
        <f t="shared" si="39"/>
        <v>The-Iron-Lady</v>
      </c>
      <c r="I1238" s="3" t="str">
        <f t="shared" si="38"/>
        <v>http://www.metacritic.com/movie/the-iron-lady</v>
      </c>
      <c r="J1238" s="3"/>
    </row>
    <row r="1239" spans="1:10" x14ac:dyDescent="0.25">
      <c r="A1239" t="s">
        <v>2876</v>
      </c>
      <c r="B1239" t="s">
        <v>2877</v>
      </c>
      <c r="C1239" s="2">
        <v>2007</v>
      </c>
      <c r="E1239" s="1" t="e">
        <v>#NULL!</v>
      </c>
      <c r="F1239" t="s">
        <v>2877</v>
      </c>
      <c r="G1239" s="2">
        <v>2006</v>
      </c>
      <c r="H1239" t="str">
        <f t="shared" si="39"/>
        <v>The-Iron-Man</v>
      </c>
      <c r="I1239" s="3" t="str">
        <f t="shared" si="38"/>
        <v>http://www.metacritic.com/movie/the-iron-man</v>
      </c>
      <c r="J1239" s="3"/>
    </row>
    <row r="1240" spans="1:10" x14ac:dyDescent="0.25">
      <c r="A1240" t="s">
        <v>2878</v>
      </c>
      <c r="B1240" t="s">
        <v>2879</v>
      </c>
      <c r="C1240" s="2">
        <v>2012</v>
      </c>
      <c r="E1240" s="1" t="e">
        <v>#NULL!</v>
      </c>
      <c r="F1240" t="s">
        <v>2879</v>
      </c>
      <c r="G1240" s="2">
        <v>2012</v>
      </c>
      <c r="H1240" t="str">
        <f t="shared" si="39"/>
        <v>Iron-Sky</v>
      </c>
      <c r="I1240" s="3" t="str">
        <f t="shared" si="38"/>
        <v>http://www.metacritic.com/movie/iron-sky</v>
      </c>
      <c r="J1240" s="3"/>
    </row>
    <row r="1241" spans="1:10" x14ac:dyDescent="0.25">
      <c r="A1241" t="s">
        <v>2880</v>
      </c>
      <c r="B1241" t="s">
        <v>2881</v>
      </c>
      <c r="C1241" s="2">
        <v>2003</v>
      </c>
      <c r="E1241" s="1" t="e">
        <v>#NULL!</v>
      </c>
      <c r="F1241" t="s">
        <v>2882</v>
      </c>
      <c r="G1241" s="2">
        <v>2002</v>
      </c>
      <c r="H1241" t="str">
        <f t="shared" si="39"/>
        <v>Irreversible</v>
      </c>
      <c r="I1241" s="3" t="str">
        <f t="shared" si="38"/>
        <v>http://www.metacritic.com/movie/irreversible</v>
      </c>
      <c r="J1241" s="3"/>
    </row>
    <row r="1242" spans="1:10" x14ac:dyDescent="0.25">
      <c r="A1242" t="s">
        <v>2883</v>
      </c>
      <c r="B1242" t="s">
        <v>2884</v>
      </c>
      <c r="C1242" s="2">
        <v>2009</v>
      </c>
      <c r="E1242" s="1" t="e">
        <v>#NULL!</v>
      </c>
      <c r="F1242" t="s">
        <v>2885</v>
      </c>
      <c r="G1242" s="2">
        <v>2008</v>
      </c>
      <c r="H1242" t="str">
        <f t="shared" si="39"/>
        <v>The-Vanished-Empire</v>
      </c>
      <c r="I1242" s="3" t="str">
        <f t="shared" si="38"/>
        <v>http://www.metacritic.com/movie/the-vanished-empire</v>
      </c>
      <c r="J1242" s="3"/>
    </row>
    <row r="1243" spans="1:10" x14ac:dyDescent="0.25">
      <c r="A1243" t="s">
        <v>2886</v>
      </c>
      <c r="B1243" t="s">
        <v>2887</v>
      </c>
      <c r="C1243" s="2">
        <v>2006</v>
      </c>
      <c r="E1243" s="1" t="e">
        <v>#NULL!</v>
      </c>
      <c r="F1243" t="s">
        <v>2887</v>
      </c>
      <c r="G1243" s="2">
        <v>2006</v>
      </c>
      <c r="H1243" t="str">
        <f t="shared" si="39"/>
        <v>Islam:-What-the-West-Needs-to-Know</v>
      </c>
      <c r="I1243" s="3" t="str">
        <f t="shared" si="38"/>
        <v>http://www.metacritic.com/movie/islam:-what-the-west-needs-to-know</v>
      </c>
      <c r="J1243" s="3"/>
    </row>
    <row r="1244" spans="1:10" x14ac:dyDescent="0.25">
      <c r="A1244" t="s">
        <v>2888</v>
      </c>
      <c r="B1244" t="s">
        <v>2889</v>
      </c>
      <c r="C1244" s="2">
        <v>2007</v>
      </c>
      <c r="E1244" s="1" t="e">
        <v>#NULL!</v>
      </c>
      <c r="F1244" t="s">
        <v>2889</v>
      </c>
      <c r="G1244" s="2">
        <v>2006</v>
      </c>
      <c r="H1244" t="str">
        <f t="shared" si="39"/>
        <v>Islander</v>
      </c>
      <c r="I1244" s="3" t="str">
        <f t="shared" si="38"/>
        <v>http://www.metacritic.com/movie/islander</v>
      </c>
      <c r="J1244" s="3"/>
    </row>
    <row r="1245" spans="1:10" x14ac:dyDescent="0.25">
      <c r="A1245" t="s">
        <v>2890</v>
      </c>
      <c r="B1245" t="s">
        <v>2891</v>
      </c>
      <c r="C1245" s="2">
        <v>2016</v>
      </c>
      <c r="E1245" s="1" t="e">
        <v>#NULL!</v>
      </c>
      <c r="F1245" t="s">
        <v>2892</v>
      </c>
      <c r="G1245" s="2">
        <v>2016</v>
      </c>
      <c r="H1245" t="str">
        <f t="shared" si="39"/>
        <v>ISM</v>
      </c>
      <c r="I1245" s="3" t="str">
        <f t="shared" si="38"/>
        <v>http://www.metacritic.com/movie/ism</v>
      </c>
      <c r="J1245" s="3"/>
    </row>
    <row r="1246" spans="1:10" x14ac:dyDescent="0.25">
      <c r="A1246" t="s">
        <v>2893</v>
      </c>
      <c r="B1246" t="s">
        <v>2894</v>
      </c>
      <c r="C1246" s="2">
        <v>2013</v>
      </c>
      <c r="E1246" s="1" t="e">
        <v>#NULL!</v>
      </c>
      <c r="F1246" t="s">
        <v>2894</v>
      </c>
      <c r="G1246" s="2">
        <v>2013</v>
      </c>
      <c r="H1246" t="str">
        <f t="shared" si="39"/>
        <v>I-Spit-on-Your-Grave-2</v>
      </c>
      <c r="I1246" s="3" t="str">
        <f t="shared" si="38"/>
        <v>http://www.metacritic.com/movie/i-spit-on-your-grave-2</v>
      </c>
      <c r="J1246" s="3"/>
    </row>
    <row r="1247" spans="1:10" x14ac:dyDescent="0.25">
      <c r="A1247" t="s">
        <v>2895</v>
      </c>
      <c r="B1247" t="s">
        <v>2896</v>
      </c>
      <c r="C1247" s="2">
        <v>2006</v>
      </c>
      <c r="E1247" s="1" t="e">
        <v>#NULL!</v>
      </c>
      <c r="F1247" t="s">
        <v>2896</v>
      </c>
      <c r="G1247" s="2">
        <v>2005</v>
      </c>
      <c r="H1247" t="str">
        <f t="shared" si="39"/>
        <v>Issues</v>
      </c>
      <c r="I1247" s="3" t="str">
        <f t="shared" si="38"/>
        <v>http://www.metacritic.com/movie/issues</v>
      </c>
      <c r="J1247" s="3"/>
    </row>
    <row r="1248" spans="1:10" x14ac:dyDescent="0.25">
      <c r="A1248" t="s">
        <v>2897</v>
      </c>
      <c r="B1248" t="s">
        <v>2898</v>
      </c>
      <c r="C1248" s="2">
        <v>2006</v>
      </c>
      <c r="E1248" s="1" t="e">
        <v>#NULL!</v>
      </c>
      <c r="F1248" t="s">
        <v>2898</v>
      </c>
      <c r="G1248" s="2">
        <v>2004</v>
      </c>
      <c r="H1248" t="str">
        <f t="shared" si="39"/>
        <v>The-Ister</v>
      </c>
      <c r="I1248" s="3" t="str">
        <f t="shared" si="38"/>
        <v>http://www.metacritic.com/movie/the-ister</v>
      </c>
      <c r="J1248" s="3"/>
    </row>
    <row r="1249" spans="1:10" x14ac:dyDescent="0.25">
      <c r="A1249" t="s">
        <v>2899</v>
      </c>
      <c r="B1249" t="s">
        <v>2900</v>
      </c>
      <c r="C1249" s="2">
        <v>2007</v>
      </c>
      <c r="E1249" s="1" t="e">
        <v>#NULL!</v>
      </c>
      <c r="F1249" t="s">
        <v>2900</v>
      </c>
      <c r="G1249" s="2">
        <v>2006</v>
      </c>
      <c r="H1249" t="str">
        <f t="shared" si="39"/>
        <v>It's-a-Boy-Girl-Thing</v>
      </c>
      <c r="I1249" s="3" t="str">
        <f t="shared" si="38"/>
        <v>http://www.metacritic.com/movie/it's-a-boy-girl-thing</v>
      </c>
      <c r="J1249" s="3"/>
    </row>
    <row r="1250" spans="1:10" x14ac:dyDescent="0.25">
      <c r="A1250" t="s">
        <v>2901</v>
      </c>
      <c r="B1250" t="s">
        <v>2902</v>
      </c>
      <c r="C1250" s="2">
        <v>2016</v>
      </c>
      <c r="E1250" s="1" t="e">
        <v>#NULL!</v>
      </c>
      <c r="F1250" t="s">
        <v>2903</v>
      </c>
      <c r="G1250" s="2">
        <v>2015</v>
      </c>
      <c r="H1250" t="str">
        <f t="shared" si="39"/>
        <v>It-Had-to-be-You</v>
      </c>
      <c r="I1250" s="3" t="str">
        <f t="shared" si="38"/>
        <v>http://www.metacritic.com/movie/it-had-to-be-you</v>
      </c>
      <c r="J1250" s="3"/>
    </row>
    <row r="1251" spans="1:10" x14ac:dyDescent="0.25">
      <c r="A1251" t="s">
        <v>2904</v>
      </c>
      <c r="B1251" t="s">
        <v>2905</v>
      </c>
      <c r="C1251" s="2">
        <v>2007</v>
      </c>
      <c r="E1251" s="1" t="e">
        <v>#NULL!</v>
      </c>
      <c r="F1251" t="s">
        <v>2905</v>
      </c>
      <c r="G1251" s="2">
        <v>2007</v>
      </c>
      <c r="H1251" t="str">
        <f t="shared" si="39"/>
        <v>Itty-Bitty-Titty-Committee</v>
      </c>
      <c r="I1251" s="3" t="str">
        <f t="shared" si="38"/>
        <v>http://www.metacritic.com/movie/itty-bitty-titty-committee</v>
      </c>
      <c r="J1251" s="3"/>
    </row>
    <row r="1252" spans="1:10" x14ac:dyDescent="0.25">
      <c r="A1252" t="s">
        <v>2906</v>
      </c>
      <c r="B1252" t="s">
        <v>2907</v>
      </c>
      <c r="C1252" s="2">
        <v>2010</v>
      </c>
      <c r="E1252" s="1" t="e">
        <v>#NULL!</v>
      </c>
      <c r="F1252" t="s">
        <v>2907</v>
      </c>
      <c r="G1252" s="2">
        <v>2010</v>
      </c>
      <c r="H1252" t="str">
        <f t="shared" si="39"/>
        <v>I-Want-Your-Money</v>
      </c>
      <c r="I1252" s="3" t="str">
        <f t="shared" si="38"/>
        <v>http://www.metacritic.com/movie/i-want-your-money</v>
      </c>
      <c r="J1252" s="3"/>
    </row>
    <row r="1253" spans="1:10" x14ac:dyDescent="0.25">
      <c r="A1253" t="s">
        <v>2908</v>
      </c>
      <c r="B1253" t="s">
        <v>2909</v>
      </c>
      <c r="C1253" s="2">
        <v>2008</v>
      </c>
      <c r="E1253" s="1" t="e">
        <v>#NULL!</v>
      </c>
      <c r="F1253" t="s">
        <v>2910</v>
      </c>
      <c r="G1253" s="2">
        <v>2008</v>
      </c>
      <c r="H1253" t="str">
        <f t="shared" si="39"/>
        <v>Jaane-Tu-Ya-Jaane-Na</v>
      </c>
      <c r="I1253" s="3" t="str">
        <f t="shared" si="38"/>
        <v>http://www.metacritic.com/movie/jaane-tu-ya-jaane-na</v>
      </c>
      <c r="J1253" s="3"/>
    </row>
    <row r="1254" spans="1:10" x14ac:dyDescent="0.25">
      <c r="A1254" t="s">
        <v>2911</v>
      </c>
      <c r="B1254" t="s">
        <v>2912</v>
      </c>
      <c r="C1254" s="2">
        <v>2012</v>
      </c>
      <c r="E1254" s="1" t="e">
        <v>#NULL!</v>
      </c>
      <c r="F1254" t="s">
        <v>2912</v>
      </c>
      <c r="G1254" s="2">
        <v>2012</v>
      </c>
      <c r="H1254" t="str">
        <f t="shared" si="39"/>
        <v>Jab-Tak-Hai-Jaan</v>
      </c>
      <c r="I1254" s="3" t="str">
        <f t="shared" si="38"/>
        <v>http://www.metacritic.com/movie/jab-tak-hai-jaan</v>
      </c>
      <c r="J1254" s="3"/>
    </row>
    <row r="1255" spans="1:10" x14ac:dyDescent="0.25">
      <c r="A1255" t="s">
        <v>2913</v>
      </c>
      <c r="B1255" t="s">
        <v>2914</v>
      </c>
      <c r="C1255" s="2">
        <v>2004</v>
      </c>
      <c r="E1255" s="1" t="e">
        <v>#NULL!</v>
      </c>
      <c r="F1255" t="s">
        <v>2915</v>
      </c>
      <c r="G1255" s="2">
        <v>2004</v>
      </c>
      <c r="H1255" t="str">
        <f t="shared" si="39"/>
        <v>Jack-Paradise</v>
      </c>
      <c r="I1255" s="3" t="str">
        <f t="shared" si="38"/>
        <v>http://www.metacritic.com/movie/jack-paradise</v>
      </c>
      <c r="J1255" s="3"/>
    </row>
    <row r="1256" spans="1:10" x14ac:dyDescent="0.25">
      <c r="A1256" t="s">
        <v>2916</v>
      </c>
      <c r="B1256" t="s">
        <v>2917</v>
      </c>
      <c r="C1256" s="2">
        <v>2014</v>
      </c>
      <c r="E1256" s="1" t="e">
        <v>#NULL!</v>
      </c>
      <c r="F1256" t="s">
        <v>2917</v>
      </c>
      <c r="G1256" s="2">
        <v>2014</v>
      </c>
      <c r="H1256" t="str">
        <f t="shared" si="39"/>
        <v>Jai-Ho</v>
      </c>
      <c r="I1256" s="3" t="str">
        <f t="shared" si="38"/>
        <v>http://www.metacritic.com/movie/jai-ho</v>
      </c>
      <c r="J1256" s="3"/>
    </row>
    <row r="1257" spans="1:10" x14ac:dyDescent="0.25">
      <c r="A1257" t="s">
        <v>2918</v>
      </c>
      <c r="B1257" t="s">
        <v>2919</v>
      </c>
      <c r="C1257" s="2">
        <v>2008</v>
      </c>
      <c r="E1257" s="1" t="e">
        <v>#NULL!</v>
      </c>
      <c r="F1257" t="s">
        <v>2919</v>
      </c>
      <c r="G1257" s="2">
        <v>2008</v>
      </c>
      <c r="H1257" t="str">
        <f t="shared" si="39"/>
        <v>Jake's-Corner</v>
      </c>
      <c r="I1257" s="3" t="str">
        <f t="shared" si="38"/>
        <v>http://www.metacritic.com/movie/jake's-corner</v>
      </c>
      <c r="J1257" s="3"/>
    </row>
    <row r="1258" spans="1:10" x14ac:dyDescent="0.25">
      <c r="A1258" t="s">
        <v>2920</v>
      </c>
      <c r="B1258" t="s">
        <v>2921</v>
      </c>
      <c r="C1258" s="2">
        <v>2014</v>
      </c>
      <c r="E1258" s="1" t="e">
        <v>#NULL!</v>
      </c>
      <c r="F1258" t="s">
        <v>2921</v>
      </c>
      <c r="G1258" s="2">
        <v>2013</v>
      </c>
      <c r="H1258" t="str">
        <f t="shared" si="39"/>
        <v>Jake-Squared</v>
      </c>
      <c r="I1258" s="3" t="str">
        <f t="shared" si="38"/>
        <v>http://www.metacritic.com/movie/jake-squared</v>
      </c>
      <c r="J1258" s="3"/>
    </row>
    <row r="1259" spans="1:10" x14ac:dyDescent="0.25">
      <c r="A1259" t="s">
        <v>2922</v>
      </c>
      <c r="B1259" t="s">
        <v>2923</v>
      </c>
      <c r="C1259" s="2">
        <v>2013</v>
      </c>
      <c r="E1259" s="1" t="e">
        <v>#NULL!</v>
      </c>
      <c r="F1259" t="s">
        <v>2923</v>
      </c>
      <c r="G1259" s="2">
        <v>2013</v>
      </c>
      <c r="H1259" t="str">
        <f t="shared" si="39"/>
        <v>Jamel-Shabazz-Street-Photographer</v>
      </c>
      <c r="I1259" s="3" t="str">
        <f t="shared" si="38"/>
        <v>http://www.metacritic.com/movie/jamel-shabazz-street-photographer</v>
      </c>
      <c r="J1259" s="3"/>
    </row>
    <row r="1260" spans="1:10" x14ac:dyDescent="0.25">
      <c r="A1260" t="s">
        <v>2924</v>
      </c>
      <c r="B1260" t="s">
        <v>2925</v>
      </c>
      <c r="C1260" s="2">
        <v>2011</v>
      </c>
      <c r="E1260" s="1" t="e">
        <v>#NULL!</v>
      </c>
      <c r="F1260" t="s">
        <v>2925</v>
      </c>
      <c r="G1260" s="2">
        <v>2010</v>
      </c>
      <c r="H1260" t="str">
        <f t="shared" si="39"/>
        <v>Jane's-Journey</v>
      </c>
      <c r="I1260" s="3" t="str">
        <f t="shared" si="38"/>
        <v>http://www.metacritic.com/movie/jane's-journey</v>
      </c>
      <c r="J1260" s="3"/>
    </row>
    <row r="1261" spans="1:10" x14ac:dyDescent="0.25">
      <c r="A1261" t="s">
        <v>2926</v>
      </c>
      <c r="B1261" t="s">
        <v>2927</v>
      </c>
      <c r="C1261" s="2">
        <v>2015</v>
      </c>
      <c r="E1261" s="1" t="e">
        <v>#NULL!</v>
      </c>
      <c r="F1261" t="s">
        <v>2928</v>
      </c>
      <c r="G1261" s="2">
        <v>2015</v>
      </c>
      <c r="H1261" t="str">
        <f t="shared" si="39"/>
        <v>Salut-D'Amour</v>
      </c>
      <c r="I1261" s="3" t="str">
        <f t="shared" si="38"/>
        <v>http://www.metacritic.com/movie/salut-d'amour</v>
      </c>
      <c r="J1261" s="3"/>
    </row>
    <row r="1262" spans="1:10" x14ac:dyDescent="0.25">
      <c r="A1262" t="s">
        <v>2929</v>
      </c>
      <c r="B1262" t="s">
        <v>2930</v>
      </c>
      <c r="C1262" s="2">
        <v>2011</v>
      </c>
      <c r="E1262" s="1" t="e">
        <v>#NULL!</v>
      </c>
      <c r="F1262" t="s">
        <v>2930</v>
      </c>
      <c r="G1262" s="2">
        <v>2010</v>
      </c>
      <c r="H1262" t="str">
        <f t="shared" si="39"/>
        <v>Janie-Jones</v>
      </c>
      <c r="I1262" s="3" t="str">
        <f t="shared" si="38"/>
        <v>http://www.metacritic.com/movie/janie-jones</v>
      </c>
      <c r="J1262" s="3"/>
    </row>
    <row r="1263" spans="1:10" x14ac:dyDescent="0.25">
      <c r="A1263" t="s">
        <v>2931</v>
      </c>
      <c r="B1263" t="s">
        <v>2932</v>
      </c>
      <c r="C1263" s="2">
        <v>2009</v>
      </c>
      <c r="E1263" s="1" t="e">
        <v>#NULL!</v>
      </c>
      <c r="F1263" t="s">
        <v>2933</v>
      </c>
      <c r="G1263" s="2">
        <v>2009</v>
      </c>
      <c r="H1263" t="str">
        <f t="shared" si="39"/>
        <v>Janky-Promoters</v>
      </c>
      <c r="I1263" s="3" t="str">
        <f t="shared" si="38"/>
        <v>http://www.metacritic.com/movie/janky-promoters</v>
      </c>
      <c r="J1263" s="3"/>
    </row>
    <row r="1264" spans="1:10" x14ac:dyDescent="0.25">
      <c r="A1264" t="s">
        <v>2934</v>
      </c>
      <c r="B1264" t="s">
        <v>2935</v>
      </c>
      <c r="C1264" s="2">
        <v>2009</v>
      </c>
      <c r="E1264" s="1" t="e">
        <v>#NULL!</v>
      </c>
      <c r="F1264" t="s">
        <v>2935</v>
      </c>
      <c r="G1264" s="2">
        <v>2008</v>
      </c>
      <c r="H1264" t="str">
        <f t="shared" si="39"/>
        <v>Jazz-in-the-Diamond-District</v>
      </c>
      <c r="I1264" s="3" t="str">
        <f t="shared" si="38"/>
        <v>http://www.metacritic.com/movie/jazz-in-the-diamond-district</v>
      </c>
      <c r="J1264" s="3"/>
    </row>
    <row r="1265" spans="1:10" x14ac:dyDescent="0.25">
      <c r="A1265" t="s">
        <v>2936</v>
      </c>
      <c r="B1265" t="s">
        <v>2937</v>
      </c>
      <c r="C1265" s="2">
        <v>2002</v>
      </c>
      <c r="E1265" s="1" t="e">
        <v>#NULL!</v>
      </c>
      <c r="F1265" t="s">
        <v>2938</v>
      </c>
      <c r="G1265" s="2">
        <v>2003</v>
      </c>
      <c r="H1265" t="str">
        <f t="shared" si="39"/>
        <v>Jee-Aayun-Nu</v>
      </c>
      <c r="I1265" s="3" t="str">
        <f t="shared" si="38"/>
        <v>http://www.metacritic.com/movie/jee-aayun-nu</v>
      </c>
      <c r="J1265" s="3"/>
    </row>
    <row r="1266" spans="1:10" x14ac:dyDescent="0.25">
      <c r="A1266" t="s">
        <v>2939</v>
      </c>
      <c r="B1266" t="s">
        <v>2940</v>
      </c>
      <c r="C1266" s="2">
        <v>2013</v>
      </c>
      <c r="E1266" s="1" t="e">
        <v>#NULL!</v>
      </c>
      <c r="F1266" t="s">
        <v>2941</v>
      </c>
      <c r="G1266" s="2">
        <v>2013</v>
      </c>
      <c r="H1266" t="str">
        <f t="shared" si="39"/>
        <v>Fists-of-Legend</v>
      </c>
      <c r="I1266" s="3" t="str">
        <f t="shared" si="38"/>
        <v>http://www.metacritic.com/movie/fists-of-legend</v>
      </c>
      <c r="J1266" s="3"/>
    </row>
    <row r="1267" spans="1:10" x14ac:dyDescent="0.25">
      <c r="A1267" t="s">
        <v>2942</v>
      </c>
      <c r="B1267" t="s">
        <v>2943</v>
      </c>
      <c r="C1267" s="2">
        <v>2015</v>
      </c>
      <c r="E1267" s="1" t="e">
        <v>#NULL!</v>
      </c>
      <c r="F1267" t="s">
        <v>2944</v>
      </c>
      <c r="G1267" s="2">
        <v>2015</v>
      </c>
      <c r="H1267" t="str">
        <f t="shared" si="39"/>
        <v>Jeremy-Scott-The-People's-Designer</v>
      </c>
      <c r="I1267" s="3" t="str">
        <f t="shared" si="38"/>
        <v>http://www.metacritic.com/movie/jeremy-scott-the-people's-designer</v>
      </c>
      <c r="J1267" s="3"/>
    </row>
    <row r="1268" spans="1:10" x14ac:dyDescent="0.25">
      <c r="A1268" t="s">
        <v>2945</v>
      </c>
      <c r="B1268" t="s">
        <v>2946</v>
      </c>
      <c r="C1268" s="2">
        <v>2013</v>
      </c>
      <c r="E1268" s="1" t="e">
        <v>#NULL!</v>
      </c>
      <c r="F1268" t="s">
        <v>2946</v>
      </c>
      <c r="G1268" s="2">
        <v>2013</v>
      </c>
      <c r="H1268" t="str">
        <f t="shared" si="39"/>
        <v>Jerusalem</v>
      </c>
      <c r="I1268" s="3" t="str">
        <f t="shared" si="38"/>
        <v>http://www.metacritic.com/movie/jerusalem</v>
      </c>
      <c r="J1268" s="3"/>
    </row>
    <row r="1269" spans="1:10" x14ac:dyDescent="0.25">
      <c r="A1269" t="s">
        <v>2947</v>
      </c>
      <c r="B1269" t="s">
        <v>2948</v>
      </c>
      <c r="C1269" s="2">
        <v>2012</v>
      </c>
      <c r="E1269" s="1" t="e">
        <v>#NULL!</v>
      </c>
      <c r="F1269" t="s">
        <v>2948</v>
      </c>
      <c r="G1269" s="2">
        <v>2011</v>
      </c>
      <c r="H1269" t="str">
        <f t="shared" si="39"/>
        <v>Jesus-Henry-Christ</v>
      </c>
      <c r="I1269" s="3" t="str">
        <f t="shared" si="38"/>
        <v>http://www.metacritic.com/movie/jesus-henry-christ</v>
      </c>
      <c r="J1269" s="3"/>
    </row>
    <row r="1270" spans="1:10" x14ac:dyDescent="0.25">
      <c r="A1270" t="s">
        <v>2949</v>
      </c>
      <c r="B1270" t="s">
        <v>2950</v>
      </c>
      <c r="C1270" s="2">
        <v>2014</v>
      </c>
      <c r="E1270" s="1" t="e">
        <v>#NULL!</v>
      </c>
      <c r="F1270" t="s">
        <v>2951</v>
      </c>
      <c r="G1270" s="2">
        <v>2013</v>
      </c>
      <c r="H1270" t="str">
        <f t="shared" si="39"/>
        <v>Young-and-Beautiful</v>
      </c>
      <c r="I1270" s="3" t="str">
        <f t="shared" si="38"/>
        <v>http://www.metacritic.com/movie/young-and-beautiful</v>
      </c>
      <c r="J1270" s="3"/>
    </row>
    <row r="1271" spans="1:10" x14ac:dyDescent="0.25">
      <c r="A1271" t="s">
        <v>2952</v>
      </c>
      <c r="B1271" t="s">
        <v>2953</v>
      </c>
      <c r="C1271" s="2">
        <v>2014</v>
      </c>
      <c r="E1271" s="1" t="e">
        <v>#NULL!</v>
      </c>
      <c r="F1271" t="s">
        <v>2953</v>
      </c>
      <c r="G1271" s="2">
        <v>2013</v>
      </c>
      <c r="H1271" t="str">
        <f t="shared" si="39"/>
        <v>Jews-of-Egypt</v>
      </c>
      <c r="I1271" s="3" t="str">
        <f t="shared" si="38"/>
        <v>http://www.metacritic.com/movie/jews-of-egypt</v>
      </c>
      <c r="J1271" s="3"/>
    </row>
    <row r="1272" spans="1:10" x14ac:dyDescent="0.25">
      <c r="A1272" t="s">
        <v>2954</v>
      </c>
      <c r="B1272" t="s">
        <v>2955</v>
      </c>
      <c r="C1272" s="2">
        <v>2013</v>
      </c>
      <c r="E1272" s="1" t="e">
        <v>#NULL!</v>
      </c>
      <c r="F1272" t="s">
        <v>2955</v>
      </c>
      <c r="G1272" s="2">
        <v>2012</v>
      </c>
      <c r="H1272" t="str">
        <f t="shared" si="39"/>
        <v>Jewtopia</v>
      </c>
      <c r="I1272" s="3" t="str">
        <f t="shared" si="38"/>
        <v>http://www.metacritic.com/movie/jewtopia</v>
      </c>
      <c r="J1272" s="3"/>
    </row>
    <row r="1273" spans="1:10" x14ac:dyDescent="0.25">
      <c r="A1273" t="s">
        <v>2956</v>
      </c>
      <c r="B1273" t="s">
        <v>2957</v>
      </c>
      <c r="C1273" s="2">
        <v>2007</v>
      </c>
      <c r="E1273" s="1" t="e">
        <v>#NULL!</v>
      </c>
      <c r="F1273" t="s">
        <v>2957</v>
      </c>
      <c r="G1273" s="2">
        <v>2007</v>
      </c>
      <c r="H1273" t="str">
        <f t="shared" si="39"/>
        <v>Jhoom-Barabar-Jhoom</v>
      </c>
      <c r="I1273" s="3" t="str">
        <f t="shared" si="38"/>
        <v>http://www.metacritic.com/movie/jhoom-barabar-jhoom</v>
      </c>
      <c r="J1273" s="3"/>
    </row>
    <row r="1274" spans="1:10" x14ac:dyDescent="0.25">
      <c r="A1274" t="s">
        <v>2958</v>
      </c>
      <c r="B1274" t="s">
        <v>2959</v>
      </c>
      <c r="C1274" s="2">
        <v>2011</v>
      </c>
      <c r="E1274" s="1" t="e">
        <v>#NULL!</v>
      </c>
      <c r="F1274" t="s">
        <v>2960</v>
      </c>
      <c r="G1274" s="2">
        <v>2011</v>
      </c>
      <c r="H1274" t="str">
        <f t="shared" si="39"/>
        <v>Beginning-of-the-Great-Revival</v>
      </c>
      <c r="I1274" s="3" t="str">
        <f t="shared" si="38"/>
        <v>http://www.metacritic.com/movie/beginning-of-the-great-revival</v>
      </c>
      <c r="J1274" s="3"/>
    </row>
    <row r="1275" spans="1:10" x14ac:dyDescent="0.25">
      <c r="A1275" t="s">
        <v>2961</v>
      </c>
      <c r="B1275" t="s">
        <v>2962</v>
      </c>
      <c r="C1275" s="2">
        <v>2015</v>
      </c>
      <c r="E1275" s="1" t="e">
        <v>#NULL!</v>
      </c>
      <c r="F1275" t="s">
        <v>2963</v>
      </c>
      <c r="G1275" s="2">
        <v>2015</v>
      </c>
      <c r="H1275" t="str">
        <f t="shared" si="39"/>
        <v>Saving-Mr.-Wu</v>
      </c>
      <c r="I1275" s="3" t="str">
        <f t="shared" si="38"/>
        <v>http://www.metacritic.com/movie/saving-mr.-wu</v>
      </c>
      <c r="J1275" s="3"/>
    </row>
    <row r="1276" spans="1:10" x14ac:dyDescent="0.25">
      <c r="A1276" t="s">
        <v>2964</v>
      </c>
      <c r="B1276" t="s">
        <v>2965</v>
      </c>
      <c r="C1276" s="2">
        <v>2011</v>
      </c>
      <c r="E1276" s="1" t="e">
        <v>#NULL!</v>
      </c>
      <c r="F1276" t="s">
        <v>2965</v>
      </c>
      <c r="G1276" s="2">
        <v>2011</v>
      </c>
      <c r="H1276" t="str">
        <f t="shared" si="39"/>
        <v>Jig</v>
      </c>
      <c r="I1276" s="3" t="str">
        <f t="shared" si="38"/>
        <v>http://www.metacritic.com/movie/jig</v>
      </c>
      <c r="J1276" s="3"/>
    </row>
    <row r="1277" spans="1:10" x14ac:dyDescent="0.25">
      <c r="A1277" t="s">
        <v>2966</v>
      </c>
      <c r="B1277" t="s">
        <v>2967</v>
      </c>
      <c r="C1277" s="2">
        <v>2012</v>
      </c>
      <c r="E1277" s="1" t="e">
        <v>#NULL!</v>
      </c>
      <c r="F1277" t="s">
        <v>2968</v>
      </c>
      <c r="G1277" s="2">
        <v>2011</v>
      </c>
      <c r="H1277" t="str">
        <f t="shared" si="39"/>
        <v>All's-Well,-End's-Well-(2012)</v>
      </c>
      <c r="I1277" s="3" t="str">
        <f t="shared" si="38"/>
        <v>http://www.metacritic.com/movie/all's-well,-end's-well-(2012)</v>
      </c>
      <c r="J1277" s="3"/>
    </row>
    <row r="1278" spans="1:10" x14ac:dyDescent="0.25">
      <c r="A1278" t="s">
        <v>2969</v>
      </c>
      <c r="B1278" t="s">
        <v>2970</v>
      </c>
      <c r="C1278" s="2">
        <v>2012</v>
      </c>
      <c r="E1278" s="1" t="e">
        <v>#NULL!</v>
      </c>
      <c r="F1278" t="s">
        <v>2971</v>
      </c>
      <c r="G1278" s="2">
        <v>2012</v>
      </c>
      <c r="H1278" t="str">
        <f t="shared" si="39"/>
        <v>The-Viral-Factor</v>
      </c>
      <c r="I1278" s="3" t="str">
        <f t="shared" si="38"/>
        <v>http://www.metacritic.com/movie/the-viral-factor</v>
      </c>
      <c r="J1278" s="3"/>
    </row>
    <row r="1279" spans="1:10" x14ac:dyDescent="0.25">
      <c r="A1279" t="s">
        <v>2972</v>
      </c>
      <c r="B1279" t="s">
        <v>2973</v>
      </c>
      <c r="C1279" s="2">
        <v>2010</v>
      </c>
      <c r="E1279" s="1" t="e">
        <v>#NULL!</v>
      </c>
      <c r="F1279" t="s">
        <v>2974</v>
      </c>
      <c r="G1279" s="2">
        <v>2010</v>
      </c>
      <c r="H1279" t="str">
        <f t="shared" si="39"/>
        <v>Jim-(2010)</v>
      </c>
      <c r="I1279" s="3" t="str">
        <f t="shared" si="38"/>
        <v>http://www.metacritic.com/movie/jim-(2010)</v>
      </c>
      <c r="J1279" s="3"/>
    </row>
    <row r="1280" spans="1:10" x14ac:dyDescent="0.25">
      <c r="A1280" t="s">
        <v>2975</v>
      </c>
      <c r="B1280" t="s">
        <v>2976</v>
      </c>
      <c r="C1280" s="2">
        <v>2002</v>
      </c>
      <c r="E1280" s="1" t="e">
        <v>#NULL!</v>
      </c>
      <c r="F1280" t="s">
        <v>2976</v>
      </c>
      <c r="G1280" s="2">
        <v>2001</v>
      </c>
      <c r="H1280" t="str">
        <f t="shared" si="39"/>
        <v>The-Jimmy-Show</v>
      </c>
      <c r="I1280" s="3" t="str">
        <f t="shared" si="38"/>
        <v>http://www.metacritic.com/movie/the-jimmy-show</v>
      </c>
      <c r="J1280" s="3"/>
    </row>
    <row r="1281" spans="1:10" x14ac:dyDescent="0.25">
      <c r="A1281" t="s">
        <v>2977</v>
      </c>
      <c r="B1281" t="s">
        <v>2978</v>
      </c>
      <c r="C1281" s="2">
        <v>2016</v>
      </c>
      <c r="E1281" s="1" t="e">
        <v>#NULL!</v>
      </c>
      <c r="F1281" t="s">
        <v>2978</v>
      </c>
      <c r="G1281" s="2">
        <v>2016</v>
      </c>
      <c r="H1281" t="str">
        <f t="shared" si="39"/>
        <v>Jimmy-Vestvood:-Amerikan-Hero</v>
      </c>
      <c r="I1281" s="3" t="str">
        <f t="shared" si="38"/>
        <v>http://www.metacritic.com/movie/jimmy-vestvood:-amerikan-hero</v>
      </c>
      <c r="J1281" s="3"/>
    </row>
    <row r="1282" spans="1:10" x14ac:dyDescent="0.25">
      <c r="A1282" t="s">
        <v>2979</v>
      </c>
      <c r="B1282" t="s">
        <v>2980</v>
      </c>
      <c r="C1282" s="2">
        <v>2007</v>
      </c>
      <c r="E1282" s="1" t="e">
        <v>#NULL!</v>
      </c>
      <c r="F1282" t="s">
        <v>2980</v>
      </c>
      <c r="G1282" s="2">
        <v>2006</v>
      </c>
      <c r="H1282" t="str">
        <f t="shared" si="39"/>
        <v>Jindabyne</v>
      </c>
      <c r="I1282" s="3" t="str">
        <f t="shared" si="38"/>
        <v>http://www.metacritic.com/movie/jindabyne</v>
      </c>
      <c r="J1282" s="3"/>
    </row>
    <row r="1283" spans="1:10" x14ac:dyDescent="0.25">
      <c r="A1283" t="s">
        <v>2981</v>
      </c>
      <c r="B1283" t="s">
        <v>2982</v>
      </c>
      <c r="C1283" s="2">
        <v>2011</v>
      </c>
      <c r="E1283" s="1" t="e">
        <v>#NULL!</v>
      </c>
      <c r="F1283" t="s">
        <v>2983</v>
      </c>
      <c r="G1283" s="2">
        <v>2010</v>
      </c>
      <c r="H1283" t="str">
        <f t="shared" si="39"/>
        <v>Legend-of-the-Fist:-The-Return-of-Chen-Zhen</v>
      </c>
      <c r="I1283" s="3" t="str">
        <f t="shared" ref="I1283:I1346" si="40">HYPERLINK(CONCATENATE("http://www.metacritic.com/movie/",LOWER(TRIM(H1283))))</f>
        <v>http://www.metacritic.com/movie/legend-of-the-fist:-the-return-of-chen-zhen</v>
      </c>
      <c r="J1283" s="3"/>
    </row>
    <row r="1284" spans="1:10" x14ac:dyDescent="0.25">
      <c r="A1284" t="s">
        <v>2984</v>
      </c>
      <c r="B1284" t="s">
        <v>2985</v>
      </c>
      <c r="C1284" s="2">
        <v>2014</v>
      </c>
      <c r="E1284" s="1" t="e">
        <v>#NULL!</v>
      </c>
      <c r="F1284" t="s">
        <v>2985</v>
      </c>
      <c r="G1284" s="2">
        <v>2014</v>
      </c>
      <c r="H1284" t="str">
        <f t="shared" ref="H1284:H1347" si="41">SUBSTITUTE(B1284," ","-")</f>
        <v>Jinn</v>
      </c>
      <c r="I1284" s="3" t="str">
        <f t="shared" si="40"/>
        <v>http://www.metacritic.com/movie/jinn</v>
      </c>
      <c r="J1284" s="3"/>
    </row>
    <row r="1285" spans="1:10" x14ac:dyDescent="0.25">
      <c r="A1285" t="s">
        <v>2986</v>
      </c>
      <c r="B1285" t="s">
        <v>2987</v>
      </c>
      <c r="C1285" s="2">
        <v>2011</v>
      </c>
      <c r="E1285" s="1" t="e">
        <v>#NULL!</v>
      </c>
      <c r="F1285" t="s">
        <v>2988</v>
      </c>
      <c r="G1285" s="2">
        <v>2007</v>
      </c>
      <c r="H1285" t="str">
        <f t="shared" si="41"/>
        <v>United-Red-Army</v>
      </c>
      <c r="I1285" s="3" t="str">
        <f t="shared" si="40"/>
        <v>http://www.metacritic.com/movie/united-red-army</v>
      </c>
      <c r="J1285" s="3"/>
    </row>
    <row r="1286" spans="1:10" x14ac:dyDescent="0.25">
      <c r="A1286" t="s">
        <v>2989</v>
      </c>
      <c r="B1286" t="s">
        <v>2990</v>
      </c>
      <c r="C1286" s="2">
        <v>2008</v>
      </c>
      <c r="E1286" s="1" t="e">
        <v>#NULL!</v>
      </c>
      <c r="F1286" t="s">
        <v>2990</v>
      </c>
      <c r="G1286" s="2">
        <v>2008</v>
      </c>
      <c r="H1286" t="str">
        <f t="shared" si="41"/>
        <v>Jodhaa-Akbar</v>
      </c>
      <c r="I1286" s="3" t="str">
        <f t="shared" si="40"/>
        <v>http://www.metacritic.com/movie/jodhaa-akbar</v>
      </c>
      <c r="J1286" s="3"/>
    </row>
    <row r="1287" spans="1:10" x14ac:dyDescent="0.25">
      <c r="A1287" t="s">
        <v>2991</v>
      </c>
      <c r="B1287" t="s">
        <v>2992</v>
      </c>
      <c r="C1287" s="2">
        <v>2012</v>
      </c>
      <c r="E1287" s="1" t="e">
        <v>#NULL!</v>
      </c>
      <c r="F1287" t="s">
        <v>2992</v>
      </c>
      <c r="G1287" s="2">
        <v>2012</v>
      </c>
      <c r="H1287" t="str">
        <f t="shared" si="41"/>
        <v>Jodi-Breakers</v>
      </c>
      <c r="I1287" s="3" t="str">
        <f t="shared" si="40"/>
        <v>http://www.metacritic.com/movie/jodi-breakers</v>
      </c>
      <c r="J1287" s="3"/>
    </row>
    <row r="1288" spans="1:10" x14ac:dyDescent="0.25">
      <c r="A1288" t="s">
        <v>2993</v>
      </c>
      <c r="B1288" t="s">
        <v>2994</v>
      </c>
      <c r="C1288" s="2">
        <v>2001</v>
      </c>
      <c r="E1288" s="1" t="e">
        <v>#NULL!</v>
      </c>
      <c r="F1288" t="s">
        <v>2995</v>
      </c>
      <c r="G1288" s="2">
        <v>2001</v>
      </c>
      <c r="H1288" t="str">
        <f t="shared" si="41"/>
        <v>Jodi-No.-1</v>
      </c>
      <c r="I1288" s="3" t="str">
        <f t="shared" si="40"/>
        <v>http://www.metacritic.com/movie/jodi-no.-1</v>
      </c>
      <c r="J1288" s="3"/>
    </row>
    <row r="1289" spans="1:10" x14ac:dyDescent="0.25">
      <c r="A1289" t="s">
        <v>2996</v>
      </c>
      <c r="B1289" t="s">
        <v>2997</v>
      </c>
      <c r="C1289" s="2">
        <v>2003</v>
      </c>
      <c r="E1289" s="1" t="e">
        <v>#NULL!</v>
      </c>
      <c r="F1289" t="s">
        <v>2997</v>
      </c>
      <c r="G1289" s="2">
        <v>2003</v>
      </c>
      <c r="H1289" t="str">
        <f t="shared" si="41"/>
        <v>Johnny-English</v>
      </c>
      <c r="I1289" s="3" t="str">
        <f t="shared" si="40"/>
        <v>http://www.metacritic.com/movie/johnny-english</v>
      </c>
      <c r="J1289" s="3"/>
    </row>
    <row r="1290" spans="1:10" x14ac:dyDescent="0.25">
      <c r="A1290" t="s">
        <v>2998</v>
      </c>
      <c r="B1290" t="s">
        <v>2999</v>
      </c>
      <c r="C1290" s="2">
        <v>2012</v>
      </c>
      <c r="E1290" s="1" t="e">
        <v>#NULL!</v>
      </c>
      <c r="F1290" t="s">
        <v>2999</v>
      </c>
      <c r="G1290" s="2">
        <v>2012</v>
      </c>
      <c r="H1290" t="str">
        <f t="shared" si="41"/>
        <v>Joker</v>
      </c>
      <c r="I1290" s="3" t="str">
        <f t="shared" si="40"/>
        <v>http://www.metacritic.com/movie/joker</v>
      </c>
      <c r="J1290" s="3"/>
    </row>
    <row r="1291" spans="1:10" x14ac:dyDescent="0.25">
      <c r="A1291" t="s">
        <v>3000</v>
      </c>
      <c r="B1291" t="s">
        <v>3001</v>
      </c>
      <c r="C1291" s="2">
        <v>2000</v>
      </c>
      <c r="E1291" s="1" t="e">
        <v>#NULL!</v>
      </c>
      <c r="F1291" t="s">
        <v>3001</v>
      </c>
      <c r="G1291" s="2">
        <v>2000</v>
      </c>
      <c r="H1291" t="str">
        <f t="shared" si="41"/>
        <v>Josh</v>
      </c>
      <c r="I1291" s="3" t="str">
        <f t="shared" si="40"/>
        <v>http://www.metacritic.com/movie/josh</v>
      </c>
      <c r="J1291" s="3"/>
    </row>
    <row r="1292" spans="1:10" x14ac:dyDescent="0.25">
      <c r="A1292" t="s">
        <v>3002</v>
      </c>
      <c r="B1292" t="s">
        <v>3003</v>
      </c>
      <c r="C1292" s="2">
        <v>2002</v>
      </c>
      <c r="E1292" s="1" t="e">
        <v>#NULL!</v>
      </c>
      <c r="F1292" t="s">
        <v>3004</v>
      </c>
      <c r="G1292" s="2">
        <v>2002</v>
      </c>
      <c r="H1292" t="str">
        <f t="shared" si="41"/>
        <v>Joshua-(2002)</v>
      </c>
      <c r="I1292" s="3" t="str">
        <f t="shared" si="40"/>
        <v>http://www.metacritic.com/movie/joshua-(2002)</v>
      </c>
      <c r="J1292" s="3"/>
    </row>
    <row r="1293" spans="1:10" x14ac:dyDescent="0.25">
      <c r="A1293" t="s">
        <v>3005</v>
      </c>
      <c r="B1293" t="s">
        <v>3006</v>
      </c>
      <c r="C1293" s="2">
        <v>2006</v>
      </c>
      <c r="E1293" s="1" t="e">
        <v>#NULL!</v>
      </c>
      <c r="F1293" t="s">
        <v>3006</v>
      </c>
      <c r="G1293" s="2">
        <v>2006</v>
      </c>
      <c r="H1293" t="str">
        <f t="shared" si="41"/>
        <v>The-Journals-of-Knud-Rasmussen</v>
      </c>
      <c r="I1293" s="3" t="str">
        <f t="shared" si="40"/>
        <v>http://www.metacritic.com/movie/the-journals-of-knud-rasmussen</v>
      </c>
      <c r="J1293" s="3"/>
    </row>
    <row r="1294" spans="1:10" x14ac:dyDescent="0.25">
      <c r="A1294" t="s">
        <v>3007</v>
      </c>
      <c r="B1294" t="s">
        <v>3008</v>
      </c>
      <c r="C1294" s="2">
        <v>2003</v>
      </c>
      <c r="E1294" s="1" t="e">
        <v>#NULL!</v>
      </c>
      <c r="F1294" t="s">
        <v>3008</v>
      </c>
      <c r="G1294" s="2">
        <v>2002</v>
      </c>
      <c r="H1294" t="str">
        <f t="shared" si="41"/>
        <v>Journeys-with-George</v>
      </c>
      <c r="I1294" s="3" t="str">
        <f t="shared" si="40"/>
        <v>http://www.metacritic.com/movie/journeys-with-george</v>
      </c>
      <c r="J1294" s="3"/>
    </row>
    <row r="1295" spans="1:10" x14ac:dyDescent="0.25">
      <c r="A1295" t="s">
        <v>3009</v>
      </c>
      <c r="B1295" t="s">
        <v>3010</v>
      </c>
      <c r="C1295" s="2">
        <v>2003</v>
      </c>
      <c r="E1295" s="1" t="e">
        <v>#NULL!</v>
      </c>
      <c r="F1295" t="s">
        <v>3010</v>
      </c>
      <c r="G1295" s="2">
        <v>2002</v>
      </c>
      <c r="H1295" t="str">
        <f t="shared" si="41"/>
        <v>The-Journey</v>
      </c>
      <c r="I1295" s="3" t="str">
        <f t="shared" si="40"/>
        <v>http://www.metacritic.com/movie/the-journey</v>
      </c>
      <c r="J1295" s="3"/>
    </row>
    <row r="1296" spans="1:10" x14ac:dyDescent="0.25">
      <c r="A1296" t="s">
        <v>3011</v>
      </c>
      <c r="B1296" t="s">
        <v>3012</v>
      </c>
      <c r="C1296" s="2">
        <v>2003</v>
      </c>
      <c r="E1296" s="1" t="e">
        <v>#NULL!</v>
      </c>
      <c r="F1296" t="s">
        <v>3013</v>
      </c>
      <c r="G1296" s="2">
        <v>2003</v>
      </c>
      <c r="H1296" t="str">
        <f t="shared" si="41"/>
        <v>Warren-Miller's-Journey-(IMAX)</v>
      </c>
      <c r="I1296" s="3" t="str">
        <f t="shared" si="40"/>
        <v>http://www.metacritic.com/movie/warren-miller's-journey-(imax)</v>
      </c>
      <c r="J1296" s="3"/>
    </row>
    <row r="1297" spans="1:10" x14ac:dyDescent="0.25">
      <c r="A1297" t="s">
        <v>3014</v>
      </c>
      <c r="B1297" t="s">
        <v>3015</v>
      </c>
      <c r="C1297" s="1" t="e">
        <v>#NULL!</v>
      </c>
      <c r="E1297" s="1" t="e">
        <v>#NULL!</v>
      </c>
      <c r="F1297" t="s">
        <v>3015</v>
      </c>
      <c r="G1297" s="2">
        <v>2006</v>
      </c>
      <c r="H1297" t="str">
        <f t="shared" si="41"/>
        <v>Journey-to-the-End-of-the-Night</v>
      </c>
      <c r="I1297" s="3" t="str">
        <f t="shared" si="40"/>
        <v>http://www.metacritic.com/movie/journey-to-the-end-of-the-night</v>
      </c>
      <c r="J1297" s="3"/>
    </row>
    <row r="1298" spans="1:10" x14ac:dyDescent="0.25">
      <c r="A1298" t="s">
        <v>3016</v>
      </c>
      <c r="B1298" t="s">
        <v>3017</v>
      </c>
      <c r="C1298" s="2">
        <v>2013</v>
      </c>
      <c r="E1298" s="1" t="e">
        <v>#NULL!</v>
      </c>
      <c r="F1298" t="s">
        <v>3017</v>
      </c>
      <c r="G1298" s="2">
        <v>2013</v>
      </c>
      <c r="H1298" t="str">
        <f t="shared" si="41"/>
        <v>Journey-to-the-South-Pacific</v>
      </c>
      <c r="I1298" s="3" t="str">
        <f t="shared" si="40"/>
        <v>http://www.metacritic.com/movie/journey-to-the-south-pacific</v>
      </c>
      <c r="J1298" s="3"/>
    </row>
    <row r="1299" spans="1:10" x14ac:dyDescent="0.25">
      <c r="A1299" t="s">
        <v>3018</v>
      </c>
      <c r="B1299" t="s">
        <v>3019</v>
      </c>
      <c r="C1299" s="2">
        <v>2012</v>
      </c>
      <c r="E1299" s="1" t="e">
        <v>#NULL!</v>
      </c>
      <c r="F1299" t="s">
        <v>3020</v>
      </c>
      <c r="G1299" s="2">
        <v>2012</v>
      </c>
      <c r="H1299" t="str">
        <f t="shared" si="41"/>
        <v>Young-and-Wild</v>
      </c>
      <c r="I1299" s="3" t="str">
        <f t="shared" si="40"/>
        <v>http://www.metacritic.com/movie/young-and-wild</v>
      </c>
      <c r="J1299" s="3"/>
    </row>
    <row r="1300" spans="1:10" x14ac:dyDescent="0.25">
      <c r="A1300" t="s">
        <v>3021</v>
      </c>
      <c r="B1300" t="s">
        <v>3022</v>
      </c>
      <c r="C1300" s="2">
        <v>2012</v>
      </c>
      <c r="E1300" s="1" t="e">
        <v>#NULL!</v>
      </c>
      <c r="F1300" t="s">
        <v>3023</v>
      </c>
      <c r="G1300" s="2">
        <v>2011</v>
      </c>
      <c r="H1300" t="str">
        <f t="shared" si="41"/>
        <v>Juan-of-the-Dead</v>
      </c>
      <c r="I1300" s="3" t="str">
        <f t="shared" si="40"/>
        <v>http://www.metacritic.com/movie/juan-of-the-dead</v>
      </c>
      <c r="J1300" s="3"/>
    </row>
    <row r="1301" spans="1:10" x14ac:dyDescent="0.25">
      <c r="A1301" t="s">
        <v>3024</v>
      </c>
      <c r="B1301" t="s">
        <v>3025</v>
      </c>
      <c r="C1301" s="2">
        <v>2010</v>
      </c>
      <c r="E1301" s="1" t="e">
        <v>#NULL!</v>
      </c>
      <c r="F1301" t="s">
        <v>3026</v>
      </c>
      <c r="G1301" s="2">
        <v>2008</v>
      </c>
      <c r="H1301" t="str">
        <f t="shared" si="41"/>
        <v>El-Superstar:-The-Unlikely-Rise-of-Juan-Frances</v>
      </c>
      <c r="I1301" s="3" t="str">
        <f t="shared" si="40"/>
        <v>http://www.metacritic.com/movie/el-superstar:-the-unlikely-rise-of-juan-frances</v>
      </c>
      <c r="J1301" s="3"/>
    </row>
    <row r="1302" spans="1:10" x14ac:dyDescent="0.25">
      <c r="A1302" t="s">
        <v>3027</v>
      </c>
      <c r="B1302" t="s">
        <v>3028</v>
      </c>
      <c r="C1302" s="2">
        <v>2016</v>
      </c>
      <c r="E1302" s="1" t="e">
        <v>#NULL!</v>
      </c>
      <c r="F1302" t="s">
        <v>3029</v>
      </c>
      <c r="G1302" s="2">
        <v>2016</v>
      </c>
      <c r="H1302" t="str">
        <f t="shared" si="41"/>
        <v>L.O.R.D:-Legend-of-Ravaging-Dynasties</v>
      </c>
      <c r="I1302" s="3" t="str">
        <f t="shared" si="40"/>
        <v>http://www.metacritic.com/movie/l.o.r.d:-legend-of-ravaging-dynasties</v>
      </c>
      <c r="J1302" s="3"/>
    </row>
    <row r="1303" spans="1:10" x14ac:dyDescent="0.25">
      <c r="A1303" t="s">
        <v>3030</v>
      </c>
      <c r="B1303" t="s">
        <v>3031</v>
      </c>
      <c r="C1303" s="2">
        <v>2015</v>
      </c>
      <c r="E1303" s="1" t="e">
        <v>#NULL!</v>
      </c>
      <c r="F1303" t="s">
        <v>3032</v>
      </c>
      <c r="G1303" s="2">
        <v>2014</v>
      </c>
      <c r="H1303" t="str">
        <f t="shared" si="41"/>
        <v>Julia-(2015)</v>
      </c>
      <c r="I1303" s="3" t="str">
        <f t="shared" si="40"/>
        <v>http://www.metacritic.com/movie/julia-(2015)</v>
      </c>
      <c r="J1303" s="3"/>
    </row>
    <row r="1304" spans="1:10" x14ac:dyDescent="0.25">
      <c r="A1304" t="s">
        <v>3033</v>
      </c>
      <c r="B1304" t="s">
        <v>3034</v>
      </c>
      <c r="C1304" s="1" t="e">
        <v>#NULL!</v>
      </c>
      <c r="E1304" s="1" t="e">
        <v>#NULL!</v>
      </c>
      <c r="F1304" t="s">
        <v>3034</v>
      </c>
      <c r="G1304" s="2">
        <v>2001</v>
      </c>
      <c r="H1304" t="str">
        <f t="shared" si="41"/>
        <v>Julie-Johnson</v>
      </c>
      <c r="I1304" s="3" t="str">
        <f t="shared" si="40"/>
        <v>http://www.metacritic.com/movie/julie-johnson</v>
      </c>
      <c r="J1304" s="3"/>
    </row>
    <row r="1305" spans="1:10" x14ac:dyDescent="0.25">
      <c r="A1305" t="s">
        <v>3035</v>
      </c>
      <c r="B1305" t="s">
        <v>3036</v>
      </c>
      <c r="C1305" s="2">
        <v>2011</v>
      </c>
      <c r="E1305" s="1" t="e">
        <v>#NULL!</v>
      </c>
      <c r="F1305" t="s">
        <v>3036</v>
      </c>
      <c r="G1305" s="2">
        <v>2011</v>
      </c>
      <c r="H1305" t="str">
        <f t="shared" si="41"/>
        <v>Jumping-the-Broom</v>
      </c>
      <c r="I1305" s="3" t="str">
        <f t="shared" si="40"/>
        <v>http://www.metacritic.com/movie/jumping-the-broom</v>
      </c>
      <c r="J1305" s="3"/>
    </row>
    <row r="1306" spans="1:10" x14ac:dyDescent="0.25">
      <c r="A1306" t="s">
        <v>3037</v>
      </c>
      <c r="B1306" t="s">
        <v>3038</v>
      </c>
      <c r="C1306" s="2">
        <v>2000</v>
      </c>
      <c r="E1306" s="1" t="e">
        <v>#NULL!</v>
      </c>
      <c r="F1306" t="s">
        <v>3038</v>
      </c>
      <c r="G1306" s="2">
        <v>2000</v>
      </c>
      <c r="H1306" t="str">
        <f t="shared" si="41"/>
        <v>Jungle</v>
      </c>
      <c r="I1306" s="3" t="str">
        <f t="shared" si="40"/>
        <v>http://www.metacritic.com/movie/jungle</v>
      </c>
      <c r="J1306" s="3"/>
    </row>
    <row r="1307" spans="1:10" x14ac:dyDescent="0.25">
      <c r="A1307" t="s">
        <v>3039</v>
      </c>
      <c r="B1307" t="s">
        <v>3040</v>
      </c>
      <c r="C1307" s="2">
        <v>2015</v>
      </c>
      <c r="E1307" s="1" t="e">
        <v>#NULL!</v>
      </c>
      <c r="F1307" t="s">
        <v>3040</v>
      </c>
      <c r="G1307" s="2">
        <v>2014</v>
      </c>
      <c r="H1307" t="str">
        <f t="shared" si="41"/>
        <v>Just-Before-I-Go</v>
      </c>
      <c r="I1307" s="3" t="str">
        <f t="shared" si="40"/>
        <v>http://www.metacritic.com/movie/just-before-i-go</v>
      </c>
      <c r="J1307" s="3"/>
    </row>
    <row r="1308" spans="1:10" x14ac:dyDescent="0.25">
      <c r="A1308" t="s">
        <v>3041</v>
      </c>
      <c r="B1308" t="s">
        <v>3042</v>
      </c>
      <c r="C1308" s="2">
        <v>2004</v>
      </c>
      <c r="E1308" s="1" t="e">
        <v>#NULL!</v>
      </c>
      <c r="F1308" t="s">
        <v>3042</v>
      </c>
      <c r="G1308" s="2">
        <v>2004</v>
      </c>
      <c r="H1308" t="str">
        <f t="shared" si="41"/>
        <v>Justice</v>
      </c>
      <c r="I1308" s="3" t="str">
        <f t="shared" si="40"/>
        <v>http://www.metacritic.com/movie/justice</v>
      </c>
      <c r="J1308" s="3"/>
    </row>
    <row r="1309" spans="1:10" x14ac:dyDescent="0.25">
      <c r="A1309" t="s">
        <v>3043</v>
      </c>
      <c r="B1309" t="s">
        <v>3044</v>
      </c>
      <c r="C1309" s="2">
        <v>2013</v>
      </c>
      <c r="E1309" s="1" t="e">
        <v>#NULL!</v>
      </c>
      <c r="F1309" t="s">
        <v>3044</v>
      </c>
      <c r="G1309" s="2">
        <v>2013</v>
      </c>
      <c r="H1309" t="str">
        <f t="shared" si="41"/>
        <v>Justice-Is-Mind</v>
      </c>
      <c r="I1309" s="3" t="str">
        <f t="shared" si="40"/>
        <v>http://www.metacritic.com/movie/justice-is-mind</v>
      </c>
      <c r="J1309" s="3"/>
    </row>
    <row r="1310" spans="1:10" x14ac:dyDescent="0.25">
      <c r="A1310" t="s">
        <v>3045</v>
      </c>
      <c r="B1310" t="s">
        <v>3046</v>
      </c>
      <c r="C1310" s="2">
        <v>2011</v>
      </c>
      <c r="E1310" s="1" t="e">
        <v>#NULL!</v>
      </c>
      <c r="F1310" t="s">
        <v>3046</v>
      </c>
      <c r="G1310" s="2">
        <v>2011</v>
      </c>
      <c r="H1310" t="str">
        <f t="shared" si="41"/>
        <v>Justin-Bieber:-Never-Say-Never</v>
      </c>
      <c r="I1310" s="3" t="str">
        <f t="shared" si="40"/>
        <v>http://www.metacritic.com/movie/justin-bieber:-never-say-never</v>
      </c>
      <c r="J1310" s="3"/>
    </row>
    <row r="1311" spans="1:10" x14ac:dyDescent="0.25">
      <c r="A1311" t="s">
        <v>3047</v>
      </c>
      <c r="B1311" t="s">
        <v>3048</v>
      </c>
      <c r="C1311" s="2">
        <v>2010</v>
      </c>
      <c r="E1311" s="1" t="e">
        <v>#NULL!</v>
      </c>
      <c r="F1311" t="s">
        <v>3048</v>
      </c>
      <c r="G1311" s="2">
        <v>2009</v>
      </c>
      <c r="H1311" t="str">
        <f t="shared" si="41"/>
        <v>Just-Say-Love</v>
      </c>
      <c r="I1311" s="3" t="str">
        <f t="shared" si="40"/>
        <v>http://www.metacritic.com/movie/just-say-love</v>
      </c>
      <c r="J1311" s="3"/>
    </row>
    <row r="1312" spans="1:10" x14ac:dyDescent="0.25">
      <c r="A1312" t="s">
        <v>3049</v>
      </c>
      <c r="B1312" t="s">
        <v>3050</v>
      </c>
      <c r="C1312" s="2">
        <v>2014</v>
      </c>
      <c r="E1312" s="1" t="e">
        <v>#NULL!</v>
      </c>
      <c r="F1312" t="s">
        <v>3050</v>
      </c>
      <c r="G1312" s="2">
        <v>2012</v>
      </c>
      <c r="H1312" t="str">
        <f t="shared" si="41"/>
        <v>K2:-Siren-of-the-Himalayas</v>
      </c>
      <c r="I1312" s="3" t="str">
        <f t="shared" si="40"/>
        <v>http://www.metacritic.com/movie/k2:-siren-of-the-himalayas</v>
      </c>
      <c r="J1312" s="3"/>
    </row>
    <row r="1313" spans="1:10" x14ac:dyDescent="0.25">
      <c r="A1313" t="s">
        <v>3051</v>
      </c>
      <c r="B1313" t="s">
        <v>3052</v>
      </c>
      <c r="C1313" s="2">
        <v>2005</v>
      </c>
      <c r="E1313" s="1" t="e">
        <v>#NULL!</v>
      </c>
      <c r="F1313" t="s">
        <v>3052</v>
      </c>
      <c r="G1313" s="2">
        <v>2005</v>
      </c>
      <c r="H1313" t="str">
        <f t="shared" si="41"/>
        <v>Kaal</v>
      </c>
      <c r="I1313" s="3" t="str">
        <f t="shared" si="40"/>
        <v>http://www.metacritic.com/movie/kaal</v>
      </c>
      <c r="J1313" s="3"/>
    </row>
    <row r="1314" spans="1:10" x14ac:dyDescent="0.25">
      <c r="A1314" t="s">
        <v>3053</v>
      </c>
      <c r="B1314" t="s">
        <v>3054</v>
      </c>
      <c r="C1314" s="2">
        <v>2002</v>
      </c>
      <c r="E1314" s="1" t="e">
        <v>#NULL!</v>
      </c>
      <c r="F1314" t="s">
        <v>3054</v>
      </c>
      <c r="G1314" s="2">
        <v>2002</v>
      </c>
      <c r="H1314" t="str">
        <f t="shared" si="41"/>
        <v>Kaante</v>
      </c>
      <c r="I1314" s="3" t="str">
        <f t="shared" si="40"/>
        <v>http://www.metacritic.com/movie/kaante</v>
      </c>
      <c r="J1314" s="3"/>
    </row>
    <row r="1315" spans="1:10" x14ac:dyDescent="0.25">
      <c r="A1315" t="s">
        <v>3055</v>
      </c>
      <c r="B1315" t="s">
        <v>3056</v>
      </c>
      <c r="C1315" s="2">
        <v>2016</v>
      </c>
      <c r="E1315" s="1" t="e">
        <v>#NULL!</v>
      </c>
      <c r="F1315" t="s">
        <v>3056</v>
      </c>
      <c r="G1315" s="2">
        <v>2016</v>
      </c>
      <c r="H1315" t="str">
        <f t="shared" si="41"/>
        <v>Kaashmora</v>
      </c>
      <c r="I1315" s="3" t="str">
        <f t="shared" si="40"/>
        <v>http://www.metacritic.com/movie/kaashmora</v>
      </c>
      <c r="J1315" s="3"/>
    </row>
    <row r="1316" spans="1:10" x14ac:dyDescent="0.25">
      <c r="A1316" t="s">
        <v>3057</v>
      </c>
      <c r="B1316" t="s">
        <v>3058</v>
      </c>
      <c r="C1316" s="2">
        <v>2016</v>
      </c>
      <c r="E1316" s="1" t="e">
        <v>#NULL!</v>
      </c>
      <c r="F1316" t="s">
        <v>3058</v>
      </c>
      <c r="G1316" s="2">
        <v>2016</v>
      </c>
      <c r="H1316" t="str">
        <f t="shared" si="41"/>
        <v>Kabali</v>
      </c>
      <c r="I1316" s="3" t="str">
        <f t="shared" si="40"/>
        <v>http://www.metacritic.com/movie/kabali</v>
      </c>
      <c r="J1316" s="3"/>
    </row>
    <row r="1317" spans="1:10" x14ac:dyDescent="0.25">
      <c r="A1317" t="s">
        <v>3059</v>
      </c>
      <c r="B1317" t="s">
        <v>3060</v>
      </c>
      <c r="C1317" s="2">
        <v>2014</v>
      </c>
      <c r="E1317" s="1" t="e">
        <v>#NULL!</v>
      </c>
      <c r="F1317" t="s">
        <v>3060</v>
      </c>
      <c r="G1317" s="2">
        <v>2014</v>
      </c>
      <c r="H1317" t="str">
        <f t="shared" si="41"/>
        <v>Kabbalah-Me</v>
      </c>
      <c r="I1317" s="3" t="str">
        <f t="shared" si="40"/>
        <v>http://www.metacritic.com/movie/kabbalah-me</v>
      </c>
      <c r="J1317" s="3"/>
    </row>
    <row r="1318" spans="1:10" x14ac:dyDescent="0.25">
      <c r="A1318" t="s">
        <v>3061</v>
      </c>
      <c r="B1318" t="s">
        <v>3062</v>
      </c>
      <c r="C1318" s="2">
        <v>2009</v>
      </c>
      <c r="E1318" s="1" t="e">
        <v>#NULL!</v>
      </c>
      <c r="F1318" t="s">
        <v>3063</v>
      </c>
      <c r="G1318" s="2">
        <v>2008</v>
      </c>
      <c r="H1318" t="str">
        <f t="shared" si="41"/>
        <v>Kabei</v>
      </c>
      <c r="I1318" s="3" t="str">
        <f t="shared" si="40"/>
        <v>http://www.metacritic.com/movie/kabei</v>
      </c>
      <c r="J1318" s="3"/>
    </row>
    <row r="1319" spans="1:10" x14ac:dyDescent="0.25">
      <c r="A1319" t="s">
        <v>3064</v>
      </c>
      <c r="B1319" t="s">
        <v>3065</v>
      </c>
      <c r="C1319" s="2">
        <v>2006</v>
      </c>
      <c r="E1319" s="1" t="e">
        <v>#NULL!</v>
      </c>
      <c r="F1319" t="s">
        <v>3065</v>
      </c>
      <c r="G1319" s="2">
        <v>2006</v>
      </c>
      <c r="H1319" t="str">
        <f t="shared" si="41"/>
        <v>Kabhi-Alvida-Naa-Kehna</v>
      </c>
      <c r="I1319" s="3" t="str">
        <f t="shared" si="40"/>
        <v>http://www.metacritic.com/movie/kabhi-alvida-naa-kehna</v>
      </c>
      <c r="J1319" s="3"/>
    </row>
    <row r="1320" spans="1:10" x14ac:dyDescent="0.25">
      <c r="A1320" t="s">
        <v>3066</v>
      </c>
      <c r="B1320" t="s">
        <v>3067</v>
      </c>
      <c r="C1320" s="2">
        <v>2001</v>
      </c>
      <c r="E1320" s="1" t="e">
        <v>#NULL!</v>
      </c>
      <c r="F1320" t="s">
        <v>3068</v>
      </c>
      <c r="G1320" s="2">
        <v>2001</v>
      </c>
      <c r="H1320" t="str">
        <f t="shared" si="41"/>
        <v>Kabhi-Khushi-Kabhie-Gham</v>
      </c>
      <c r="I1320" s="3" t="str">
        <f t="shared" si="40"/>
        <v>http://www.metacritic.com/movie/kabhi-khushi-kabhie-gham</v>
      </c>
      <c r="J1320" s="3"/>
    </row>
    <row r="1321" spans="1:10" x14ac:dyDescent="0.25">
      <c r="A1321" t="s">
        <v>3069</v>
      </c>
      <c r="B1321" t="s">
        <v>3070</v>
      </c>
      <c r="C1321" s="2">
        <v>2006</v>
      </c>
      <c r="E1321" s="1" t="e">
        <v>#NULL!</v>
      </c>
      <c r="F1321" t="s">
        <v>3070</v>
      </c>
      <c r="G1321" s="2">
        <v>2006</v>
      </c>
      <c r="H1321" t="str">
        <f t="shared" si="41"/>
        <v>Kabul-Express</v>
      </c>
      <c r="I1321" s="3" t="str">
        <f t="shared" si="40"/>
        <v>http://www.metacritic.com/movie/kabul-express</v>
      </c>
      <c r="J1321" s="3"/>
    </row>
    <row r="1322" spans="1:10" x14ac:dyDescent="0.25">
      <c r="A1322" t="s">
        <v>3071</v>
      </c>
      <c r="B1322" t="s">
        <v>3072</v>
      </c>
      <c r="C1322" s="2">
        <v>2016</v>
      </c>
      <c r="E1322" s="1" t="e">
        <v>#NULL!</v>
      </c>
      <c r="F1322" t="s">
        <v>3072</v>
      </c>
      <c r="G1322" s="2">
        <v>2016</v>
      </c>
      <c r="H1322" t="str">
        <f t="shared" si="41"/>
        <v>Kahaani-2</v>
      </c>
      <c r="I1322" s="3" t="str">
        <f t="shared" si="40"/>
        <v>http://www.metacritic.com/movie/kahaani-2</v>
      </c>
      <c r="J1322" s="3"/>
    </row>
    <row r="1323" spans="1:10" x14ac:dyDescent="0.25">
      <c r="A1323" t="s">
        <v>3073</v>
      </c>
      <c r="B1323" t="s">
        <v>3074</v>
      </c>
      <c r="C1323" s="2">
        <v>2000</v>
      </c>
      <c r="E1323" s="1" t="e">
        <v>#NULL!</v>
      </c>
      <c r="F1323" t="s">
        <v>3075</v>
      </c>
      <c r="G1323" s="2">
        <v>2000</v>
      </c>
      <c r="H1323" t="str">
        <f t="shared" si="41"/>
        <v>Khi-Pyar-Na-Ho-Jaye</v>
      </c>
      <c r="I1323" s="3" t="str">
        <f t="shared" si="40"/>
        <v>http://www.metacritic.com/movie/khi-pyar-na-ho-jaye</v>
      </c>
      <c r="J1323" s="3"/>
    </row>
    <row r="1324" spans="1:10" x14ac:dyDescent="0.25">
      <c r="A1324" t="s">
        <v>3076</v>
      </c>
      <c r="B1324" t="s">
        <v>3077</v>
      </c>
      <c r="C1324" s="2">
        <v>2013</v>
      </c>
      <c r="E1324" s="1" t="e">
        <v>#NULL!</v>
      </c>
      <c r="F1324" t="s">
        <v>3078</v>
      </c>
      <c r="G1324" s="2">
        <v>2013</v>
      </c>
      <c r="H1324" t="str">
        <f t="shared" si="41"/>
        <v>Kai-Po-Che</v>
      </c>
      <c r="I1324" s="3" t="str">
        <f t="shared" si="40"/>
        <v>http://www.metacritic.com/movie/kai-po-che</v>
      </c>
      <c r="J1324" s="3"/>
    </row>
    <row r="1325" spans="1:10" x14ac:dyDescent="0.25">
      <c r="A1325" t="s">
        <v>3079</v>
      </c>
      <c r="B1325" t="s">
        <v>3080</v>
      </c>
      <c r="C1325" s="2">
        <v>2015</v>
      </c>
      <c r="E1325" s="1" t="e">
        <v>#NULL!</v>
      </c>
      <c r="F1325" t="s">
        <v>3081</v>
      </c>
      <c r="G1325" s="2">
        <v>2014</v>
      </c>
      <c r="H1325" t="str">
        <f t="shared" si="41"/>
        <v>Kilo-Two-Bravo</v>
      </c>
      <c r="I1325" s="3" t="str">
        <f t="shared" si="40"/>
        <v>http://www.metacritic.com/movie/kilo-two-bravo</v>
      </c>
      <c r="J1325" s="3"/>
    </row>
    <row r="1326" spans="1:10" x14ac:dyDescent="0.25">
      <c r="A1326" t="s">
        <v>3082</v>
      </c>
      <c r="B1326" t="s">
        <v>3083</v>
      </c>
      <c r="C1326" s="2">
        <v>2011</v>
      </c>
      <c r="E1326" s="1" t="e">
        <v>#NULL!</v>
      </c>
      <c r="F1326" t="s">
        <v>3084</v>
      </c>
      <c r="G1326" s="2">
        <v>2010</v>
      </c>
      <c r="H1326" t="str">
        <f t="shared" si="41"/>
        <v>How-I-Ended-This-Summer</v>
      </c>
      <c r="I1326" s="3" t="str">
        <f t="shared" si="40"/>
        <v>http://www.metacritic.com/movie/how-i-ended-this-summer</v>
      </c>
      <c r="J1326" s="3"/>
    </row>
    <row r="1327" spans="1:10" x14ac:dyDescent="0.25">
      <c r="A1327" t="s">
        <v>3085</v>
      </c>
      <c r="B1327" t="s">
        <v>3086</v>
      </c>
      <c r="C1327" s="2">
        <v>2012</v>
      </c>
      <c r="E1327" s="1" t="e">
        <v>#NULL!</v>
      </c>
      <c r="F1327" t="s">
        <v>3087</v>
      </c>
      <c r="G1327" s="2">
        <v>2012</v>
      </c>
      <c r="H1327" t="str">
        <f t="shared" si="41"/>
        <v>Kalakalappu@Masala-Cafe</v>
      </c>
      <c r="I1327" s="3" t="str">
        <f t="shared" si="40"/>
        <v>http://www.metacritic.com/movie/kalakalappu@masala-cafe</v>
      </c>
      <c r="J1327" s="3"/>
    </row>
    <row r="1328" spans="1:10" x14ac:dyDescent="0.25">
      <c r="A1328" t="s">
        <v>3088</v>
      </c>
      <c r="B1328" t="s">
        <v>3089</v>
      </c>
      <c r="C1328" s="2">
        <v>2006</v>
      </c>
      <c r="E1328" s="1" t="e">
        <v>#NULL!</v>
      </c>
      <c r="F1328" t="s">
        <v>3089</v>
      </c>
      <c r="G1328" s="2">
        <v>2006</v>
      </c>
      <c r="H1328" t="str">
        <f t="shared" si="41"/>
        <v>Kalamazoo?</v>
      </c>
      <c r="I1328" s="3" t="str">
        <f t="shared" si="40"/>
        <v>http://www.metacritic.com/movie/kalamazoo?</v>
      </c>
      <c r="J1328" s="3"/>
    </row>
    <row r="1329" spans="1:10" x14ac:dyDescent="0.25">
      <c r="A1329" t="s">
        <v>3090</v>
      </c>
      <c r="B1329" t="s">
        <v>3091</v>
      </c>
      <c r="C1329" s="2">
        <v>2003</v>
      </c>
      <c r="E1329" s="1" t="e">
        <v>#NULL!</v>
      </c>
      <c r="F1329" t="s">
        <v>3091</v>
      </c>
      <c r="G1329" s="2">
        <v>2003</v>
      </c>
      <c r="H1329" t="str">
        <f t="shared" si="41"/>
        <v>Kal-Ho-Naa-Ho</v>
      </c>
      <c r="I1329" s="3" t="str">
        <f t="shared" si="40"/>
        <v>http://www.metacritic.com/movie/kal-ho-naa-ho</v>
      </c>
      <c r="J1329" s="3"/>
    </row>
    <row r="1330" spans="1:10" x14ac:dyDescent="0.25">
      <c r="A1330" t="s">
        <v>3092</v>
      </c>
      <c r="B1330" t="s">
        <v>3093</v>
      </c>
      <c r="C1330" s="2">
        <v>2009</v>
      </c>
      <c r="E1330" s="1" t="e">
        <v>#NULL!</v>
      </c>
      <c r="F1330" t="s">
        <v>3093</v>
      </c>
      <c r="G1330" s="2">
        <v>2009</v>
      </c>
      <c r="H1330" t="str">
        <f t="shared" si="41"/>
        <v>Kal-Kissne-Dekha</v>
      </c>
      <c r="I1330" s="3" t="str">
        <f t="shared" si="40"/>
        <v>http://www.metacritic.com/movie/kal-kissne-dekha</v>
      </c>
      <c r="J1330" s="3"/>
    </row>
    <row r="1331" spans="1:10" x14ac:dyDescent="0.25">
      <c r="A1331" t="s">
        <v>3094</v>
      </c>
      <c r="B1331" t="s">
        <v>3095</v>
      </c>
      <c r="C1331" s="2">
        <v>2005</v>
      </c>
      <c r="E1331" s="1" t="e">
        <v>#NULL!</v>
      </c>
      <c r="F1331" t="s">
        <v>3095</v>
      </c>
      <c r="G1331" s="2">
        <v>2005</v>
      </c>
      <c r="H1331" t="str">
        <f t="shared" si="41"/>
        <v>Kalyug</v>
      </c>
      <c r="I1331" s="3" t="str">
        <f t="shared" si="40"/>
        <v>http://www.metacritic.com/movie/kalyug</v>
      </c>
      <c r="J1331" s="3"/>
    </row>
    <row r="1332" spans="1:10" x14ac:dyDescent="0.25">
      <c r="A1332" t="s">
        <v>3096</v>
      </c>
      <c r="B1332" t="s">
        <v>3097</v>
      </c>
      <c r="C1332" s="2">
        <v>2009</v>
      </c>
      <c r="E1332" s="1" t="e">
        <v>#NULL!</v>
      </c>
      <c r="F1332" t="s">
        <v>3097</v>
      </c>
      <c r="G1332" s="2">
        <v>2009</v>
      </c>
      <c r="H1332" t="str">
        <f t="shared" si="41"/>
        <v>Kambakkht-Ishq</v>
      </c>
      <c r="I1332" s="3" t="str">
        <f t="shared" si="40"/>
        <v>http://www.metacritic.com/movie/kambakkht-ishq</v>
      </c>
      <c r="J1332" s="3"/>
    </row>
    <row r="1333" spans="1:10" x14ac:dyDescent="0.25">
      <c r="A1333" t="s">
        <v>3098</v>
      </c>
      <c r="B1333" t="s">
        <v>3099</v>
      </c>
      <c r="C1333" s="2">
        <v>2016</v>
      </c>
      <c r="E1333" s="1" t="e">
        <v>#NULL!</v>
      </c>
      <c r="F1333" t="s">
        <v>3100</v>
      </c>
      <c r="G1333" s="2">
        <v>1982</v>
      </c>
      <c r="H1333" t="str">
        <f t="shared" si="41"/>
        <v>Kamikaze-'89</v>
      </c>
      <c r="I1333" s="3" t="str">
        <f t="shared" si="40"/>
        <v>http://www.metacritic.com/movie/kamikaze-'89</v>
      </c>
      <c r="J1333" s="3"/>
    </row>
    <row r="1334" spans="1:10" x14ac:dyDescent="0.25">
      <c r="A1334" t="s">
        <v>3101</v>
      </c>
      <c r="B1334" t="s">
        <v>3102</v>
      </c>
      <c r="C1334" s="2">
        <v>2009</v>
      </c>
      <c r="E1334" s="1" t="e">
        <v>#NULL!</v>
      </c>
      <c r="F1334" t="s">
        <v>3102</v>
      </c>
      <c r="G1334" s="2">
        <v>2009</v>
      </c>
      <c r="H1334" t="str">
        <f t="shared" si="41"/>
        <v>Kaminey</v>
      </c>
      <c r="I1334" s="3" t="str">
        <f t="shared" si="40"/>
        <v>http://www.metacritic.com/movie/kaminey</v>
      </c>
      <c r="J1334" s="3"/>
    </row>
    <row r="1335" spans="1:10" x14ac:dyDescent="0.25">
      <c r="A1335" t="s">
        <v>3103</v>
      </c>
      <c r="B1335" t="s">
        <v>3104</v>
      </c>
      <c r="C1335" s="2">
        <v>2008</v>
      </c>
      <c r="E1335" s="1" t="e">
        <v>#NULL!</v>
      </c>
      <c r="F1335" t="s">
        <v>3105</v>
      </c>
      <c r="G1335" s="2">
        <v>2004</v>
      </c>
      <c r="H1335" t="str">
        <f t="shared" si="41"/>
        <v>Canary</v>
      </c>
      <c r="I1335" s="3" t="str">
        <f t="shared" si="40"/>
        <v>http://www.metacritic.com/movie/canary</v>
      </c>
      <c r="J1335" s="3"/>
    </row>
    <row r="1336" spans="1:10" x14ac:dyDescent="0.25">
      <c r="A1336" t="s">
        <v>3106</v>
      </c>
      <c r="B1336" t="s">
        <v>3107</v>
      </c>
      <c r="C1336" s="2">
        <v>2016</v>
      </c>
      <c r="E1336" s="1" t="e">
        <v>#NULL!</v>
      </c>
      <c r="F1336" t="s">
        <v>3108</v>
      </c>
      <c r="G1336" s="2">
        <v>2015</v>
      </c>
      <c r="H1336" t="str">
        <f t="shared" si="41"/>
        <v>Paths-of-the-Soul</v>
      </c>
      <c r="I1336" s="3" t="str">
        <f t="shared" si="40"/>
        <v>http://www.metacritic.com/movie/paths-of-the-soul</v>
      </c>
      <c r="J1336" s="3"/>
    </row>
    <row r="1337" spans="1:10" x14ac:dyDescent="0.25">
      <c r="A1337" t="s">
        <v>3109</v>
      </c>
      <c r="B1337" t="s">
        <v>3110</v>
      </c>
      <c r="C1337" s="2">
        <v>2003</v>
      </c>
      <c r="E1337" s="1" t="e">
        <v>#NULL!</v>
      </c>
      <c r="F1337" t="s">
        <v>3111</v>
      </c>
      <c r="G1337" s="2">
        <v>2000</v>
      </c>
      <c r="H1337" t="str">
        <f t="shared" si="41"/>
        <v>Hideo-Nakata's-Chaos</v>
      </c>
      <c r="I1337" s="3" t="str">
        <f t="shared" si="40"/>
        <v>http://www.metacritic.com/movie/hideo-nakata's-chaos</v>
      </c>
      <c r="J1337" s="3"/>
    </row>
    <row r="1338" spans="1:10" x14ac:dyDescent="0.25">
      <c r="A1338" t="s">
        <v>3112</v>
      </c>
      <c r="B1338" t="s">
        <v>3113</v>
      </c>
      <c r="C1338" s="2">
        <v>2016</v>
      </c>
      <c r="E1338" s="1" t="e">
        <v>#NULL!</v>
      </c>
      <c r="F1338" t="s">
        <v>3114</v>
      </c>
      <c r="G1338" s="2">
        <v>2016</v>
      </c>
      <c r="H1338" t="str">
        <f t="shared" si="41"/>
        <v>Kapoor-&amp;-Sons---Since-1921</v>
      </c>
      <c r="I1338" s="3" t="str">
        <f t="shared" si="40"/>
        <v>http://www.metacritic.com/movie/kapoor-&amp;-sons---since-1921</v>
      </c>
      <c r="J1338" s="3"/>
    </row>
    <row r="1339" spans="1:10" x14ac:dyDescent="0.25">
      <c r="A1339" t="s">
        <v>3115</v>
      </c>
      <c r="B1339" t="s">
        <v>3116</v>
      </c>
      <c r="C1339" s="2">
        <v>2016</v>
      </c>
      <c r="E1339" s="1" t="e">
        <v>#NULL!</v>
      </c>
      <c r="F1339" t="s">
        <v>3116</v>
      </c>
      <c r="G1339" s="2">
        <v>2016</v>
      </c>
      <c r="H1339" t="str">
        <f t="shared" si="41"/>
        <v>Kaptaan</v>
      </c>
      <c r="I1339" s="3" t="str">
        <f t="shared" si="40"/>
        <v>http://www.metacritic.com/movie/kaptaan</v>
      </c>
      <c r="J1339" s="3"/>
    </row>
    <row r="1340" spans="1:10" x14ac:dyDescent="0.25">
      <c r="A1340" t="s">
        <v>3117</v>
      </c>
      <c r="B1340" t="s">
        <v>3118</v>
      </c>
      <c r="C1340" s="2">
        <v>2006</v>
      </c>
      <c r="E1340" s="1" t="e">
        <v>#NULL!</v>
      </c>
      <c r="F1340" t="s">
        <v>3119</v>
      </c>
      <c r="G1340" s="2">
        <v>2003</v>
      </c>
      <c r="H1340" t="str">
        <f t="shared" si="41"/>
        <v>Captain-Sabertooth</v>
      </c>
      <c r="I1340" s="3" t="str">
        <f t="shared" si="40"/>
        <v>http://www.metacritic.com/movie/captain-sabertooth</v>
      </c>
      <c r="J1340" s="3"/>
    </row>
    <row r="1341" spans="1:10" x14ac:dyDescent="0.25">
      <c r="A1341" t="s">
        <v>3120</v>
      </c>
      <c r="B1341" t="s">
        <v>3121</v>
      </c>
      <c r="C1341" s="1" t="e">
        <v>#NULL!</v>
      </c>
      <c r="E1341" s="1" t="e">
        <v>#NULL!</v>
      </c>
      <c r="F1341" t="s">
        <v>3121</v>
      </c>
      <c r="G1341" s="2">
        <v>2006</v>
      </c>
      <c r="H1341" t="str">
        <f t="shared" si="41"/>
        <v>Karla</v>
      </c>
      <c r="I1341" s="3" t="str">
        <f t="shared" si="40"/>
        <v>http://www.metacritic.com/movie/karla</v>
      </c>
      <c r="J1341" s="3"/>
    </row>
    <row r="1342" spans="1:10" x14ac:dyDescent="0.25">
      <c r="A1342" t="s">
        <v>3122</v>
      </c>
      <c r="B1342" t="s">
        <v>3123</v>
      </c>
      <c r="C1342" s="2">
        <v>2001</v>
      </c>
      <c r="E1342" s="1" t="e">
        <v>#NULL!</v>
      </c>
      <c r="F1342" t="s">
        <v>3124</v>
      </c>
      <c r="G1342" s="2">
        <v>2001</v>
      </c>
      <c r="H1342" t="str">
        <f t="shared" si="41"/>
        <v>Karmina-2:-L'enfer-de-Chabot</v>
      </c>
      <c r="I1342" s="3" t="str">
        <f t="shared" si="40"/>
        <v>http://www.metacritic.com/movie/karmina-2:-l'enfer-de-chabot</v>
      </c>
      <c r="J1342" s="3"/>
    </row>
    <row r="1343" spans="1:10" x14ac:dyDescent="0.25">
      <c r="A1343" t="s">
        <v>3125</v>
      </c>
      <c r="B1343" t="s">
        <v>3126</v>
      </c>
      <c r="C1343" s="2">
        <v>2000</v>
      </c>
      <c r="E1343" s="1" t="e">
        <v>#NULL!</v>
      </c>
      <c r="F1343" t="s">
        <v>3127</v>
      </c>
      <c r="G1343" s="2">
        <v>2000</v>
      </c>
      <c r="H1343" t="str">
        <f t="shared" si="41"/>
        <v>Karobaar</v>
      </c>
      <c r="I1343" s="3" t="str">
        <f t="shared" si="40"/>
        <v>http://www.metacritic.com/movie/karobaar</v>
      </c>
      <c r="J1343" s="3"/>
    </row>
    <row r="1344" spans="1:10" x14ac:dyDescent="0.25">
      <c r="A1344" t="s">
        <v>3128</v>
      </c>
      <c r="B1344" t="s">
        <v>3129</v>
      </c>
      <c r="C1344" s="2">
        <v>2010</v>
      </c>
      <c r="E1344" s="1" t="e">
        <v>#NULL!</v>
      </c>
      <c r="F1344" t="s">
        <v>3129</v>
      </c>
      <c r="G1344" s="2">
        <v>2010</v>
      </c>
      <c r="H1344" t="str">
        <f t="shared" si="41"/>
        <v>Karthik-Calling-Karthik</v>
      </c>
      <c r="I1344" s="3" t="str">
        <f t="shared" si="40"/>
        <v>http://www.metacritic.com/movie/karthik-calling-karthik</v>
      </c>
      <c r="J1344" s="3"/>
    </row>
    <row r="1345" spans="1:10" x14ac:dyDescent="0.25">
      <c r="A1345" t="s">
        <v>3130</v>
      </c>
      <c r="B1345" t="s">
        <v>3131</v>
      </c>
      <c r="C1345" s="2">
        <v>2003</v>
      </c>
      <c r="E1345" s="1" t="e">
        <v>#NULL!</v>
      </c>
      <c r="F1345" t="s">
        <v>3131</v>
      </c>
      <c r="G1345" s="2">
        <v>2003</v>
      </c>
      <c r="H1345" t="str">
        <f t="shared" si="41"/>
        <v>Kart-Racer</v>
      </c>
      <c r="I1345" s="3" t="str">
        <f t="shared" si="40"/>
        <v>http://www.metacritic.com/movie/kart-racer</v>
      </c>
      <c r="J1345" s="3"/>
    </row>
    <row r="1346" spans="1:10" x14ac:dyDescent="0.25">
      <c r="A1346" t="s">
        <v>3132</v>
      </c>
      <c r="B1346" t="s">
        <v>3133</v>
      </c>
      <c r="C1346" s="2">
        <v>2015</v>
      </c>
      <c r="E1346" s="1" t="e">
        <v>#NULL!</v>
      </c>
      <c r="F1346" t="s">
        <v>3133</v>
      </c>
      <c r="G1346" s="2">
        <v>2015</v>
      </c>
      <c r="H1346" t="str">
        <f t="shared" si="41"/>
        <v>Katti-Batti</v>
      </c>
      <c r="I1346" s="3" t="str">
        <f t="shared" si="40"/>
        <v>http://www.metacritic.com/movie/katti-batti</v>
      </c>
      <c r="J1346" s="3"/>
    </row>
    <row r="1347" spans="1:10" x14ac:dyDescent="0.25">
      <c r="A1347" t="s">
        <v>3134</v>
      </c>
      <c r="B1347" t="s">
        <v>3135</v>
      </c>
      <c r="C1347" s="2">
        <v>2015</v>
      </c>
      <c r="E1347" s="1" t="e">
        <v>#NULL!</v>
      </c>
      <c r="F1347" t="s">
        <v>3136</v>
      </c>
      <c r="G1347" s="2">
        <v>2014</v>
      </c>
      <c r="H1347" t="str">
        <f t="shared" si="41"/>
        <v>The-World-of-Kanako</v>
      </c>
      <c r="I1347" s="3" t="str">
        <f t="shared" ref="I1347:I1410" si="42">HYPERLINK(CONCATENATE("http://www.metacritic.com/movie/",LOWER(TRIM(H1347))))</f>
        <v>http://www.metacritic.com/movie/the-world-of-kanako</v>
      </c>
      <c r="J1347" s="3"/>
    </row>
    <row r="1348" spans="1:10" x14ac:dyDescent="0.25">
      <c r="A1348" t="s">
        <v>3137</v>
      </c>
      <c r="B1348" t="s">
        <v>3138</v>
      </c>
      <c r="C1348" s="2">
        <v>2002</v>
      </c>
      <c r="E1348" s="1" t="e">
        <v>#NULL!</v>
      </c>
      <c r="F1348" t="s">
        <v>3139</v>
      </c>
      <c r="G1348" s="2">
        <v>2002</v>
      </c>
      <c r="H1348" t="str">
        <f t="shared" ref="H1348:H1411" si="43">SUBSTITUTE(B1348," ","-")</f>
        <v>Kehta-Hai-Dil-Baar-Baar</v>
      </c>
      <c r="I1348" s="3" t="str">
        <f t="shared" si="42"/>
        <v>http://www.metacritic.com/movie/kehta-hai-dil-baar-baar</v>
      </c>
      <c r="J1348" s="3"/>
    </row>
    <row r="1349" spans="1:10" x14ac:dyDescent="0.25">
      <c r="A1349" t="s">
        <v>3140</v>
      </c>
      <c r="B1349" t="s">
        <v>3141</v>
      </c>
      <c r="C1349" s="2">
        <v>2012</v>
      </c>
      <c r="E1349" s="1" t="e">
        <v>#NULL!</v>
      </c>
      <c r="F1349" t="s">
        <v>3141</v>
      </c>
      <c r="G1349" s="2">
        <v>2012</v>
      </c>
      <c r="H1349" t="str">
        <f t="shared" si="43"/>
        <v>Keith-Lemon:-The-Film</v>
      </c>
      <c r="I1349" s="3" t="str">
        <f t="shared" si="42"/>
        <v>http://www.metacritic.com/movie/keith-lemon:-the-film</v>
      </c>
      <c r="J1349" s="3"/>
    </row>
    <row r="1350" spans="1:10" x14ac:dyDescent="0.25">
      <c r="A1350" t="s">
        <v>3142</v>
      </c>
      <c r="B1350" t="s">
        <v>3143</v>
      </c>
      <c r="C1350" s="2">
        <v>2008</v>
      </c>
      <c r="E1350" s="1" t="e">
        <v>#NULL!</v>
      </c>
      <c r="F1350" t="s">
        <v>3143</v>
      </c>
      <c r="G1350" s="2">
        <v>2006</v>
      </c>
      <c r="H1350" t="str">
        <f t="shared" si="43"/>
        <v>Kenny</v>
      </c>
      <c r="I1350" s="3" t="str">
        <f t="shared" si="42"/>
        <v>http://www.metacritic.com/movie/kenny</v>
      </c>
      <c r="J1350" s="3"/>
    </row>
    <row r="1351" spans="1:10" x14ac:dyDescent="0.25">
      <c r="A1351" t="s">
        <v>3144</v>
      </c>
      <c r="B1351" t="s">
        <v>3145</v>
      </c>
      <c r="C1351" s="2">
        <v>2011</v>
      </c>
      <c r="E1351" s="1" t="e">
        <v>#NULL!</v>
      </c>
      <c r="F1351" t="s">
        <v>3145</v>
      </c>
      <c r="G1351" s="2">
        <v>2011</v>
      </c>
      <c r="H1351" t="str">
        <f t="shared" si="43"/>
        <v>Kevin-Hart:-Laugh-at-My-Pain</v>
      </c>
      <c r="I1351" s="3" t="str">
        <f t="shared" si="42"/>
        <v>http://www.metacritic.com/movie/kevin-hart:-laugh-at-my-pain</v>
      </c>
      <c r="J1351" s="3"/>
    </row>
    <row r="1352" spans="1:10" x14ac:dyDescent="0.25">
      <c r="A1352" t="s">
        <v>3146</v>
      </c>
      <c r="B1352" t="s">
        <v>3147</v>
      </c>
      <c r="C1352" s="2">
        <v>2003</v>
      </c>
      <c r="E1352" s="1" t="e">
        <v>#NULL!</v>
      </c>
      <c r="F1352" t="s">
        <v>3147</v>
      </c>
      <c r="G1352" s="2">
        <v>2003</v>
      </c>
      <c r="H1352" t="str">
        <f t="shared" si="43"/>
        <v>Khachaturian</v>
      </c>
      <c r="I1352" s="3" t="str">
        <f t="shared" si="42"/>
        <v>http://www.metacritic.com/movie/khachaturian</v>
      </c>
      <c r="J1352" s="3"/>
    </row>
    <row r="1353" spans="1:10" x14ac:dyDescent="0.25">
      <c r="A1353" t="s">
        <v>3148</v>
      </c>
      <c r="B1353" t="s">
        <v>3149</v>
      </c>
      <c r="C1353" s="2">
        <v>2004</v>
      </c>
      <c r="E1353" s="1" t="e">
        <v>#NULL!</v>
      </c>
      <c r="F1353" t="s">
        <v>3149</v>
      </c>
      <c r="G1353" s="2">
        <v>2004</v>
      </c>
      <c r="H1353" t="str">
        <f t="shared" si="43"/>
        <v>Khakee</v>
      </c>
      <c r="I1353" s="3" t="str">
        <f t="shared" si="42"/>
        <v>http://www.metacritic.com/movie/khakee</v>
      </c>
      <c r="J1353" s="3"/>
    </row>
    <row r="1354" spans="1:10" x14ac:dyDescent="0.25">
      <c r="A1354" t="s">
        <v>3150</v>
      </c>
      <c r="B1354" t="s">
        <v>3151</v>
      </c>
      <c r="C1354" s="2">
        <v>2010</v>
      </c>
      <c r="E1354" s="1" t="e">
        <v>#NULL!</v>
      </c>
      <c r="F1354" t="s">
        <v>3151</v>
      </c>
      <c r="G1354" s="2">
        <v>2010</v>
      </c>
      <c r="H1354" t="str">
        <f t="shared" si="43"/>
        <v>Khatta-Meetha</v>
      </c>
      <c r="I1354" s="3" t="str">
        <f t="shared" si="42"/>
        <v>http://www.metacritic.com/movie/khatta-meetha</v>
      </c>
      <c r="J1354" s="3"/>
    </row>
    <row r="1355" spans="1:10" x14ac:dyDescent="0.25">
      <c r="A1355" t="s">
        <v>3152</v>
      </c>
      <c r="B1355" t="s">
        <v>3153</v>
      </c>
      <c r="C1355" s="2">
        <v>2000</v>
      </c>
      <c r="E1355" s="1" t="e">
        <v>#NULL!</v>
      </c>
      <c r="F1355" t="s">
        <v>3153</v>
      </c>
      <c r="G1355" s="2">
        <v>2000</v>
      </c>
      <c r="H1355" t="str">
        <f t="shared" si="43"/>
        <v>Khauff</v>
      </c>
      <c r="I1355" s="3" t="str">
        <f t="shared" si="42"/>
        <v>http://www.metacritic.com/movie/khauff</v>
      </c>
      <c r="J1355" s="3"/>
    </row>
    <row r="1356" spans="1:10" x14ac:dyDescent="0.25">
      <c r="A1356" t="s">
        <v>3154</v>
      </c>
      <c r="B1356" t="s">
        <v>3155</v>
      </c>
      <c r="C1356" s="2">
        <v>2000</v>
      </c>
      <c r="E1356" s="1" t="e">
        <v>#NULL!</v>
      </c>
      <c r="F1356" t="s">
        <v>3155</v>
      </c>
      <c r="G1356" s="2">
        <v>2000</v>
      </c>
      <c r="H1356" t="str">
        <f t="shared" si="43"/>
        <v>Khiladi-420</v>
      </c>
      <c r="I1356" s="3" t="str">
        <f t="shared" si="42"/>
        <v>http://www.metacritic.com/movie/khiladi-420</v>
      </c>
      <c r="J1356" s="3"/>
    </row>
    <row r="1357" spans="1:10" x14ac:dyDescent="0.25">
      <c r="A1357" t="s">
        <v>3156</v>
      </c>
      <c r="B1357" t="s">
        <v>3157</v>
      </c>
      <c r="C1357" s="2">
        <v>2012</v>
      </c>
      <c r="E1357" s="1" t="e">
        <v>#NULL!</v>
      </c>
      <c r="F1357" t="s">
        <v>3157</v>
      </c>
      <c r="G1357" s="2">
        <v>2012</v>
      </c>
      <c r="H1357" t="str">
        <f t="shared" si="43"/>
        <v>Khiladi-786</v>
      </c>
      <c r="I1357" s="3" t="str">
        <f t="shared" si="42"/>
        <v>http://www.metacritic.com/movie/khiladi-786</v>
      </c>
      <c r="J1357" s="3"/>
    </row>
    <row r="1358" spans="1:10" x14ac:dyDescent="0.25">
      <c r="A1358" t="s">
        <v>3158</v>
      </c>
      <c r="B1358" t="s">
        <v>3159</v>
      </c>
      <c r="C1358" s="2">
        <v>2007</v>
      </c>
      <c r="E1358" s="1" t="e">
        <v>#NULL!</v>
      </c>
      <c r="F1358" t="s">
        <v>3160</v>
      </c>
      <c r="G1358" s="2">
        <v>2006</v>
      </c>
      <c r="H1358" t="str">
        <f t="shared" si="43"/>
        <v>Dynamite-Warrior</v>
      </c>
      <c r="I1358" s="3" t="str">
        <f t="shared" si="42"/>
        <v>http://www.metacritic.com/movie/dynamite-warrior</v>
      </c>
      <c r="J1358" s="3"/>
    </row>
    <row r="1359" spans="1:10" x14ac:dyDescent="0.25">
      <c r="A1359" t="s">
        <v>3161</v>
      </c>
      <c r="B1359" t="s">
        <v>3162</v>
      </c>
      <c r="C1359" s="2">
        <v>2014</v>
      </c>
      <c r="E1359" s="1" t="e">
        <v>#NULL!</v>
      </c>
      <c r="F1359" t="s">
        <v>3162</v>
      </c>
      <c r="G1359" s="2">
        <v>2014</v>
      </c>
      <c r="H1359" t="str">
        <f t="shared" si="43"/>
        <v>Khoobsurat</v>
      </c>
      <c r="I1359" s="3" t="str">
        <f t="shared" si="42"/>
        <v>http://www.metacritic.com/movie/khoobsurat</v>
      </c>
      <c r="J1359" s="3"/>
    </row>
    <row r="1360" spans="1:10" x14ac:dyDescent="0.25">
      <c r="A1360" t="s">
        <v>3163</v>
      </c>
      <c r="B1360" t="s">
        <v>3164</v>
      </c>
      <c r="C1360" s="2">
        <v>2006</v>
      </c>
      <c r="E1360" s="1" t="e">
        <v>#NULL!</v>
      </c>
      <c r="F1360" t="s">
        <v>3165</v>
      </c>
      <c r="G1360" s="2">
        <v>2006</v>
      </c>
      <c r="H1360" t="str">
        <f t="shared" si="43"/>
        <v>Khosla-Ka-Ghosla</v>
      </c>
      <c r="I1360" s="3" t="str">
        <f t="shared" si="42"/>
        <v>http://www.metacritic.com/movie/khosla-ka-ghosla</v>
      </c>
      <c r="J1360" s="3"/>
    </row>
    <row r="1361" spans="1:10" x14ac:dyDescent="0.25">
      <c r="A1361" t="s">
        <v>3166</v>
      </c>
      <c r="B1361" t="s">
        <v>3167</v>
      </c>
      <c r="C1361" s="2">
        <v>2013</v>
      </c>
      <c r="E1361" s="1" t="e">
        <v>#NULL!</v>
      </c>
      <c r="F1361" t="s">
        <v>3167</v>
      </c>
      <c r="G1361" s="2">
        <v>2013</v>
      </c>
      <c r="H1361" t="str">
        <f t="shared" si="43"/>
        <v>Khumba</v>
      </c>
      <c r="I1361" s="3" t="str">
        <f t="shared" si="42"/>
        <v>http://www.metacritic.com/movie/khumba</v>
      </c>
      <c r="J1361" s="3"/>
    </row>
    <row r="1362" spans="1:10" x14ac:dyDescent="0.25">
      <c r="A1362" t="s">
        <v>3168</v>
      </c>
      <c r="B1362" t="s">
        <v>3169</v>
      </c>
      <c r="C1362" s="2">
        <v>2003</v>
      </c>
      <c r="E1362" s="1" t="e">
        <v>#NULL!</v>
      </c>
      <c r="F1362" t="s">
        <v>3169</v>
      </c>
      <c r="G1362" s="2">
        <v>2001</v>
      </c>
      <c r="H1362" t="str">
        <f t="shared" si="43"/>
        <v>Khushi</v>
      </c>
      <c r="I1362" s="3" t="str">
        <f t="shared" si="42"/>
        <v>http://www.metacritic.com/movie/khushi</v>
      </c>
      <c r="J1362" s="3"/>
    </row>
    <row r="1363" spans="1:10" x14ac:dyDescent="0.25">
      <c r="A1363" t="s">
        <v>3170</v>
      </c>
      <c r="B1363" t="s">
        <v>3171</v>
      </c>
      <c r="C1363" s="2">
        <v>2011</v>
      </c>
      <c r="E1363" s="1" t="e">
        <v>#NULL!</v>
      </c>
      <c r="F1363" t="s">
        <v>3171</v>
      </c>
      <c r="G1363" s="2">
        <v>2011</v>
      </c>
      <c r="H1363" t="str">
        <f t="shared" si="43"/>
        <v>Khushiyaan</v>
      </c>
      <c r="I1363" s="3" t="str">
        <f t="shared" si="42"/>
        <v>http://www.metacritic.com/movie/khushiyaan</v>
      </c>
      <c r="J1363" s="3"/>
    </row>
    <row r="1364" spans="1:10" x14ac:dyDescent="0.25">
      <c r="A1364" t="s">
        <v>3172</v>
      </c>
      <c r="B1364" t="s">
        <v>3173</v>
      </c>
      <c r="C1364" s="2">
        <v>2013</v>
      </c>
      <c r="E1364" s="1" t="e">
        <v>#NULL!</v>
      </c>
      <c r="F1364" t="s">
        <v>3174</v>
      </c>
      <c r="G1364" s="2">
        <v>2011</v>
      </c>
      <c r="H1364" t="str">
        <f t="shared" si="43"/>
        <v>Old-Dog</v>
      </c>
      <c r="I1364" s="3" t="str">
        <f t="shared" si="42"/>
        <v>http://www.metacritic.com/movie/old-dog</v>
      </c>
      <c r="J1364" s="3"/>
    </row>
    <row r="1365" spans="1:10" x14ac:dyDescent="0.25">
      <c r="A1365" t="s">
        <v>3175</v>
      </c>
      <c r="B1365" t="s">
        <v>3176</v>
      </c>
      <c r="C1365" s="2">
        <v>2016</v>
      </c>
      <c r="E1365" s="1" t="e">
        <v>#NULL!</v>
      </c>
      <c r="F1365" t="s">
        <v>3176</v>
      </c>
      <c r="G1365" s="2">
        <v>2016</v>
      </c>
      <c r="H1365" t="str">
        <f t="shared" si="43"/>
        <v>Ki-&amp;-Ka</v>
      </c>
      <c r="I1365" s="3" t="str">
        <f t="shared" si="42"/>
        <v>http://www.metacritic.com/movie/ki-&amp;-ka</v>
      </c>
      <c r="J1365" s="3"/>
    </row>
    <row r="1366" spans="1:10" x14ac:dyDescent="0.25">
      <c r="A1366" t="s">
        <v>3177</v>
      </c>
      <c r="B1366" t="s">
        <v>3178</v>
      </c>
      <c r="C1366" s="2">
        <v>2014</v>
      </c>
      <c r="E1366" s="1" t="e">
        <v>#NULL!</v>
      </c>
      <c r="F1366" t="s">
        <v>3178</v>
      </c>
      <c r="G1366" s="2">
        <v>2014</v>
      </c>
      <c r="H1366" t="str">
        <f t="shared" si="43"/>
        <v>Kick</v>
      </c>
      <c r="I1366" s="3" t="str">
        <f t="shared" si="42"/>
        <v>http://www.metacritic.com/movie/kick</v>
      </c>
      <c r="J1366" s="3"/>
    </row>
    <row r="1367" spans="1:10" x14ac:dyDescent="0.25">
      <c r="A1367" t="s">
        <v>3179</v>
      </c>
      <c r="B1367" t="s">
        <v>3180</v>
      </c>
      <c r="C1367" s="2">
        <v>2008</v>
      </c>
      <c r="E1367" s="1" t="e">
        <v>#NULL!</v>
      </c>
      <c r="F1367" t="s">
        <v>3180</v>
      </c>
      <c r="G1367" s="2">
        <v>2008</v>
      </c>
      <c r="H1367" t="str">
        <f t="shared" si="43"/>
        <v>Kicking-It</v>
      </c>
      <c r="I1367" s="3" t="str">
        <f t="shared" si="42"/>
        <v>http://www.metacritic.com/movie/kicking-it</v>
      </c>
      <c r="J1367" s="3"/>
    </row>
    <row r="1368" spans="1:10" x14ac:dyDescent="0.25">
      <c r="A1368" t="s">
        <v>3181</v>
      </c>
      <c r="B1368" t="s">
        <v>3182</v>
      </c>
      <c r="C1368" s="2">
        <v>2014</v>
      </c>
      <c r="E1368" s="1" t="e">
        <v>#NULL!</v>
      </c>
      <c r="F1368" t="s">
        <v>3182</v>
      </c>
      <c r="G1368" s="2">
        <v>2014</v>
      </c>
      <c r="H1368" t="str">
        <f t="shared" si="43"/>
        <v>Kid-Cannabis</v>
      </c>
      <c r="I1368" s="3" t="str">
        <f t="shared" si="42"/>
        <v>http://www.metacritic.com/movie/kid-cannabis</v>
      </c>
      <c r="J1368" s="3"/>
    </row>
    <row r="1369" spans="1:10" x14ac:dyDescent="0.25">
      <c r="A1369" t="s">
        <v>3183</v>
      </c>
      <c r="B1369" t="s">
        <v>3184</v>
      </c>
      <c r="C1369" s="2">
        <v>2008</v>
      </c>
      <c r="E1369" s="1" t="e">
        <v>#NULL!</v>
      </c>
      <c r="F1369" t="s">
        <v>3184</v>
      </c>
      <c r="G1369" s="2">
        <v>2008</v>
      </c>
      <c r="H1369" t="str">
        <f t="shared" si="43"/>
        <v>Kidnap</v>
      </c>
      <c r="I1369" s="3" t="str">
        <f t="shared" si="42"/>
        <v>http://www.metacritic.com/movie/kidnap</v>
      </c>
      <c r="J1369" s="3"/>
    </row>
    <row r="1370" spans="1:10" x14ac:dyDescent="0.25">
      <c r="A1370" t="s">
        <v>3185</v>
      </c>
      <c r="B1370" t="s">
        <v>3186</v>
      </c>
      <c r="C1370" s="2">
        <v>2016</v>
      </c>
      <c r="E1370" s="1" t="e">
        <v>#NULL!</v>
      </c>
      <c r="F1370" t="s">
        <v>3187</v>
      </c>
      <c r="G1370" s="2">
        <v>2016</v>
      </c>
      <c r="H1370" t="str">
        <f t="shared" si="43"/>
        <v>Kiki,-Love-to-Love</v>
      </c>
      <c r="I1370" s="3" t="str">
        <f t="shared" si="42"/>
        <v>http://www.metacritic.com/movie/kiki,-love-to-love</v>
      </c>
      <c r="J1370" s="3"/>
    </row>
    <row r="1371" spans="1:10" x14ac:dyDescent="0.25">
      <c r="A1371" t="s">
        <v>3188</v>
      </c>
      <c r="B1371" t="s">
        <v>3189</v>
      </c>
      <c r="C1371" s="2">
        <v>2016</v>
      </c>
      <c r="E1371" s="1" t="e">
        <v>#NULL!</v>
      </c>
      <c r="F1371" t="s">
        <v>3189</v>
      </c>
      <c r="G1371" s="2">
        <v>2016</v>
      </c>
      <c r="H1371" t="str">
        <f t="shared" si="43"/>
        <v>Kill-Command</v>
      </c>
      <c r="I1371" s="3" t="str">
        <f t="shared" si="42"/>
        <v>http://www.metacritic.com/movie/kill-command</v>
      </c>
      <c r="J1371" s="3"/>
    </row>
    <row r="1372" spans="1:10" x14ac:dyDescent="0.25">
      <c r="A1372" t="s">
        <v>3190</v>
      </c>
      <c r="B1372" t="s">
        <v>3191</v>
      </c>
      <c r="C1372" s="2">
        <v>2006</v>
      </c>
      <c r="E1372" s="1" t="e">
        <v>#NULL!</v>
      </c>
      <c r="F1372" t="s">
        <v>3191</v>
      </c>
      <c r="G1372" s="2">
        <v>2004</v>
      </c>
      <c r="H1372" t="str">
        <f t="shared" si="43"/>
        <v>Killer-Diller</v>
      </c>
      <c r="I1372" s="3" t="str">
        <f t="shared" si="42"/>
        <v>http://www.metacritic.com/movie/killer-diller</v>
      </c>
      <c r="J1372" s="3"/>
    </row>
    <row r="1373" spans="1:10" x14ac:dyDescent="0.25">
      <c r="A1373" t="s">
        <v>3192</v>
      </c>
      <c r="B1373" t="s">
        <v>3193</v>
      </c>
      <c r="C1373" s="2">
        <v>2015</v>
      </c>
      <c r="E1373" s="1" t="e">
        <v>#NULL!</v>
      </c>
      <c r="F1373" t="s">
        <v>3194</v>
      </c>
      <c r="G1373" s="2">
        <v>2014</v>
      </c>
      <c r="H1373" t="str">
        <f t="shared" si="43"/>
        <v>Killers-(2015)</v>
      </c>
      <c r="I1373" s="3" t="str">
        <f t="shared" si="42"/>
        <v>http://www.metacritic.com/movie/killers-(2015)</v>
      </c>
      <c r="J1373" s="3"/>
    </row>
    <row r="1374" spans="1:10" x14ac:dyDescent="0.25">
      <c r="A1374" t="s">
        <v>3195</v>
      </c>
      <c r="B1374" t="s">
        <v>3196</v>
      </c>
      <c r="C1374" s="2">
        <v>2009</v>
      </c>
      <c r="E1374" s="1" t="e">
        <v>#NULL!</v>
      </c>
      <c r="F1374" t="s">
        <v>3196</v>
      </c>
      <c r="G1374" s="2">
        <v>2008</v>
      </c>
      <c r="H1374" t="str">
        <f t="shared" si="43"/>
        <v>Killing-Kasztner</v>
      </c>
      <c r="I1374" s="3" t="str">
        <f t="shared" si="42"/>
        <v>http://www.metacritic.com/movie/killing-kasztner</v>
      </c>
      <c r="J1374" s="3"/>
    </row>
    <row r="1375" spans="1:10" x14ac:dyDescent="0.25">
      <c r="A1375" t="s">
        <v>3197</v>
      </c>
      <c r="B1375" t="s">
        <v>3198</v>
      </c>
      <c r="C1375" s="2">
        <v>2016</v>
      </c>
      <c r="E1375" s="1" t="e">
        <v>#NULL!</v>
      </c>
      <c r="F1375" t="s">
        <v>3198</v>
      </c>
      <c r="G1375" s="2">
        <v>2015</v>
      </c>
      <c r="H1375" t="str">
        <f t="shared" si="43"/>
        <v>Kill-Me,-Deadly</v>
      </c>
      <c r="I1375" s="3" t="str">
        <f t="shared" si="42"/>
        <v>http://www.metacritic.com/movie/kill-me,-deadly</v>
      </c>
      <c r="J1375" s="3"/>
    </row>
    <row r="1376" spans="1:10" x14ac:dyDescent="0.25">
      <c r="A1376" t="s">
        <v>3199</v>
      </c>
      <c r="B1376" t="s">
        <v>3200</v>
      </c>
      <c r="C1376" s="2">
        <v>2009</v>
      </c>
      <c r="E1376" s="1" t="e">
        <v>#NULL!</v>
      </c>
      <c r="F1376" t="s">
        <v>3200</v>
      </c>
      <c r="G1376" s="2">
        <v>2008</v>
      </c>
      <c r="H1376" t="str">
        <f t="shared" si="43"/>
        <v>Killshot</v>
      </c>
      <c r="I1376" s="3" t="str">
        <f t="shared" si="42"/>
        <v>http://www.metacritic.com/movie/killshot</v>
      </c>
      <c r="J1376" s="3"/>
    </row>
    <row r="1377" spans="1:10" x14ac:dyDescent="0.25">
      <c r="A1377" t="s">
        <v>3201</v>
      </c>
      <c r="B1377" t="s">
        <v>3202</v>
      </c>
      <c r="C1377" s="2">
        <v>2011</v>
      </c>
      <c r="E1377" s="1" t="e">
        <v>#NULL!</v>
      </c>
      <c r="F1377" t="s">
        <v>3202</v>
      </c>
      <c r="G1377" s="2">
        <v>2011</v>
      </c>
      <c r="H1377" t="str">
        <f t="shared" si="43"/>
        <v>Kill-the-Irishman</v>
      </c>
      <c r="I1377" s="3" t="str">
        <f t="shared" si="42"/>
        <v>http://www.metacritic.com/movie/kill-the-irishman</v>
      </c>
      <c r="J1377" s="3"/>
    </row>
    <row r="1378" spans="1:10" x14ac:dyDescent="0.25">
      <c r="A1378" t="s">
        <v>3203</v>
      </c>
      <c r="B1378" t="s">
        <v>3204</v>
      </c>
      <c r="C1378" s="2">
        <v>2010</v>
      </c>
      <c r="E1378" s="1" t="e">
        <v>#NULL!</v>
      </c>
      <c r="F1378" t="s">
        <v>3204</v>
      </c>
      <c r="G1378" s="2">
        <v>2009</v>
      </c>
      <c r="H1378" t="str">
        <f t="shared" si="43"/>
        <v>Kimjongilia</v>
      </c>
      <c r="I1378" s="3" t="str">
        <f t="shared" si="42"/>
        <v>http://www.metacritic.com/movie/kimjongilia</v>
      </c>
      <c r="J1378" s="3"/>
    </row>
    <row r="1379" spans="1:10" x14ac:dyDescent="0.25">
      <c r="A1379" t="s">
        <v>3205</v>
      </c>
      <c r="B1379" t="s">
        <v>3206</v>
      </c>
      <c r="C1379" s="2">
        <v>2016</v>
      </c>
      <c r="E1379" s="1" t="e">
        <v>#NULL!</v>
      </c>
      <c r="F1379" t="s">
        <v>3206</v>
      </c>
      <c r="G1379" s="2">
        <v>2015</v>
      </c>
      <c r="H1379" t="str">
        <f t="shared" si="43"/>
        <v>The-Kind-Words</v>
      </c>
      <c r="I1379" s="3" t="str">
        <f t="shared" si="42"/>
        <v>http://www.metacritic.com/movie/the-kind-words</v>
      </c>
      <c r="J1379" s="3"/>
    </row>
    <row r="1380" spans="1:10" x14ac:dyDescent="0.25">
      <c r="A1380" t="s">
        <v>3207</v>
      </c>
      <c r="B1380" t="s">
        <v>3208</v>
      </c>
      <c r="C1380" s="2">
        <v>2013</v>
      </c>
      <c r="E1380" s="1" t="e">
        <v>#NULL!</v>
      </c>
      <c r="F1380" t="s">
        <v>3209</v>
      </c>
      <c r="G1380" s="2">
        <v>2013</v>
      </c>
      <c r="H1380" t="str">
        <f t="shared" si="43"/>
        <v>Kings-Faith</v>
      </c>
      <c r="I1380" s="3" t="str">
        <f t="shared" si="42"/>
        <v>http://www.metacritic.com/movie/kings-faith</v>
      </c>
      <c r="J1380" s="3"/>
    </row>
    <row r="1381" spans="1:10" x14ac:dyDescent="0.25">
      <c r="A1381" t="s">
        <v>3210</v>
      </c>
      <c r="B1381" t="s">
        <v>3211</v>
      </c>
      <c r="C1381" s="2">
        <v>2010</v>
      </c>
      <c r="E1381" s="1" t="e">
        <v>#NULL!</v>
      </c>
      <c r="F1381" t="s">
        <v>3211</v>
      </c>
      <c r="G1381" s="2">
        <v>2008</v>
      </c>
      <c r="H1381" t="str">
        <f t="shared" si="43"/>
        <v>Kings-of-the-Evening</v>
      </c>
      <c r="I1381" s="3" t="str">
        <f t="shared" si="42"/>
        <v>http://www.metacritic.com/movie/kings-of-the-evening</v>
      </c>
      <c r="J1381" s="3"/>
    </row>
    <row r="1382" spans="1:10" x14ac:dyDescent="0.25">
      <c r="A1382" t="s">
        <v>3212</v>
      </c>
      <c r="B1382" t="s">
        <v>3213</v>
      </c>
      <c r="C1382" s="2">
        <v>2011</v>
      </c>
      <c r="E1382" s="1" t="e">
        <v>#NULL!</v>
      </c>
      <c r="F1382" t="s">
        <v>3213</v>
      </c>
      <c r="G1382" s="2">
        <v>2011</v>
      </c>
      <c r="H1382" t="str">
        <f t="shared" si="43"/>
        <v>Kinyarwanda</v>
      </c>
      <c r="I1382" s="3" t="str">
        <f t="shared" si="42"/>
        <v>http://www.metacritic.com/movie/kinyarwanda</v>
      </c>
      <c r="J1382" s="3"/>
    </row>
    <row r="1383" spans="1:10" x14ac:dyDescent="0.25">
      <c r="A1383" t="s">
        <v>3214</v>
      </c>
      <c r="B1383" t="s">
        <v>3215</v>
      </c>
      <c r="C1383" s="2">
        <v>2008</v>
      </c>
      <c r="E1383" s="1" t="e">
        <v>#NULL!</v>
      </c>
      <c r="F1383" t="s">
        <v>3215</v>
      </c>
      <c r="G1383" s="2">
        <v>2008</v>
      </c>
      <c r="H1383" t="str">
        <f t="shared" si="43"/>
        <v>Kismat-Konnection</v>
      </c>
      <c r="I1383" s="3" t="str">
        <f t="shared" si="42"/>
        <v>http://www.metacritic.com/movie/kismat-konnection</v>
      </c>
      <c r="J1383" s="3"/>
    </row>
    <row r="1384" spans="1:10" x14ac:dyDescent="0.25">
      <c r="A1384" t="s">
        <v>3216</v>
      </c>
      <c r="B1384" t="s">
        <v>3217</v>
      </c>
      <c r="C1384" s="2">
        <v>2005</v>
      </c>
      <c r="E1384" s="1" t="e">
        <v>#NULL!</v>
      </c>
      <c r="F1384" t="s">
        <v>3218</v>
      </c>
      <c r="G1384" s="2">
        <v>2005</v>
      </c>
      <c r="H1384" t="str">
        <f t="shared" si="43"/>
        <v>Kisna</v>
      </c>
      <c r="I1384" s="3" t="str">
        <f t="shared" si="42"/>
        <v>http://www.metacritic.com/movie/kisna</v>
      </c>
      <c r="J1384" s="3"/>
    </row>
    <row r="1385" spans="1:10" x14ac:dyDescent="0.25">
      <c r="A1385" t="s">
        <v>3219</v>
      </c>
      <c r="B1385" t="s">
        <v>3220</v>
      </c>
      <c r="C1385" s="2">
        <v>2008</v>
      </c>
      <c r="E1385" s="1" t="e">
        <v>#NULL!</v>
      </c>
      <c r="F1385" t="s">
        <v>3220</v>
      </c>
      <c r="G1385" s="2">
        <v>2007</v>
      </c>
      <c r="H1385" t="str">
        <f t="shared" si="43"/>
        <v>Kiss-the-Bride</v>
      </c>
      <c r="I1385" s="3" t="str">
        <f t="shared" si="42"/>
        <v>http://www.metacritic.com/movie/kiss-the-bride</v>
      </c>
      <c r="J1385" s="3"/>
    </row>
    <row r="1386" spans="1:10" x14ac:dyDescent="0.25">
      <c r="A1386" t="s">
        <v>3221</v>
      </c>
      <c r="B1386" t="s">
        <v>3222</v>
      </c>
      <c r="C1386" s="2">
        <v>2013</v>
      </c>
      <c r="E1386" s="1" t="e">
        <v>#NULL!</v>
      </c>
      <c r="F1386" t="s">
        <v>3222</v>
      </c>
      <c r="G1386" s="2">
        <v>2012</v>
      </c>
      <c r="H1386" t="str">
        <f t="shared" si="43"/>
        <v>The-Kitchen</v>
      </c>
      <c r="I1386" s="3" t="str">
        <f t="shared" si="42"/>
        <v>http://www.metacritic.com/movie/the-kitchen</v>
      </c>
      <c r="J1386" s="3"/>
    </row>
    <row r="1387" spans="1:10" x14ac:dyDescent="0.25">
      <c r="A1387" t="s">
        <v>3223</v>
      </c>
      <c r="B1387" t="s">
        <v>3224</v>
      </c>
      <c r="C1387" s="2">
        <v>2004</v>
      </c>
      <c r="E1387" s="1" t="e">
        <v>#NULL!</v>
      </c>
      <c r="F1387" t="s">
        <v>3224</v>
      </c>
      <c r="G1387" s="2">
        <v>2004</v>
      </c>
      <c r="H1387" t="str">
        <f t="shared" si="43"/>
        <v>Klezmer-on-Fish-Street</v>
      </c>
      <c r="I1387" s="3" t="str">
        <f t="shared" si="42"/>
        <v>http://www.metacritic.com/movie/klezmer-on-fish-street</v>
      </c>
      <c r="J1387" s="3"/>
    </row>
    <row r="1388" spans="1:10" x14ac:dyDescent="0.25">
      <c r="A1388" t="s">
        <v>3225</v>
      </c>
      <c r="B1388" t="s">
        <v>3226</v>
      </c>
      <c r="C1388" s="2">
        <v>2003</v>
      </c>
      <c r="E1388" s="1" t="e">
        <v>#NULL!</v>
      </c>
      <c r="F1388" t="s">
        <v>3226</v>
      </c>
      <c r="G1388" s="2">
        <v>2000</v>
      </c>
      <c r="H1388" t="str">
        <f t="shared" si="43"/>
        <v>Km.-0</v>
      </c>
      <c r="I1388" s="3" t="str">
        <f t="shared" si="42"/>
        <v>http://www.metacritic.com/movie/km.-0</v>
      </c>
      <c r="J1388" s="3"/>
    </row>
    <row r="1389" spans="1:10" x14ac:dyDescent="0.25">
      <c r="A1389" t="s">
        <v>3227</v>
      </c>
      <c r="B1389" t="s">
        <v>3228</v>
      </c>
      <c r="C1389" s="2">
        <v>2014</v>
      </c>
      <c r="E1389" s="1" t="e">
        <v>#NULL!</v>
      </c>
      <c r="F1389" t="s">
        <v>3228</v>
      </c>
      <c r="G1389" s="2">
        <v>2013</v>
      </c>
      <c r="H1389" t="str">
        <f t="shared" si="43"/>
        <v>Knights-of-Badassdom</v>
      </c>
      <c r="I1389" s="3" t="str">
        <f t="shared" si="42"/>
        <v>http://www.metacritic.com/movie/knights-of-badassdom</v>
      </c>
      <c r="J1389" s="3"/>
    </row>
    <row r="1390" spans="1:10" x14ac:dyDescent="0.25">
      <c r="A1390" t="s">
        <v>3229</v>
      </c>
      <c r="B1390" t="s">
        <v>3230</v>
      </c>
      <c r="C1390" s="2">
        <v>2015</v>
      </c>
      <c r="E1390" s="1" t="e">
        <v>#NULL!</v>
      </c>
      <c r="F1390" t="s">
        <v>3230</v>
      </c>
      <c r="G1390" s="2">
        <v>2015</v>
      </c>
      <c r="H1390" t="str">
        <f t="shared" si="43"/>
        <v>Know-How</v>
      </c>
      <c r="I1390" s="3" t="str">
        <f t="shared" si="42"/>
        <v>http://www.metacritic.com/movie/know-how</v>
      </c>
      <c r="J1390" s="3"/>
    </row>
    <row r="1391" spans="1:10" x14ac:dyDescent="0.25">
      <c r="A1391" t="s">
        <v>3231</v>
      </c>
      <c r="B1391" t="s">
        <v>3232</v>
      </c>
      <c r="C1391" s="2">
        <v>2014</v>
      </c>
      <c r="E1391" s="1" t="e">
        <v>#NULL!</v>
      </c>
      <c r="F1391" t="s">
        <v>3232</v>
      </c>
      <c r="G1391" s="2">
        <v>2014</v>
      </c>
      <c r="H1391" t="str">
        <f t="shared" si="43"/>
        <v>Kochadaiiyaan</v>
      </c>
      <c r="I1391" s="3" t="str">
        <f t="shared" si="42"/>
        <v>http://www.metacritic.com/movie/kochadaiiyaan</v>
      </c>
      <c r="J1391" s="3"/>
    </row>
    <row r="1392" spans="1:10" x14ac:dyDescent="0.25">
      <c r="A1392" t="s">
        <v>3233</v>
      </c>
      <c r="B1392" t="s">
        <v>3234</v>
      </c>
      <c r="C1392" s="2">
        <v>2003</v>
      </c>
      <c r="E1392" s="1" t="e">
        <v>#NULL!</v>
      </c>
      <c r="F1392" t="s">
        <v>3234</v>
      </c>
      <c r="G1392" s="2">
        <v>2003</v>
      </c>
      <c r="H1392" t="str">
        <f t="shared" si="43"/>
        <v>Koi...-Mil-Gaya</v>
      </c>
      <c r="I1392" s="3" t="str">
        <f t="shared" si="42"/>
        <v>http://www.metacritic.com/movie/koi...-mil-gaya</v>
      </c>
      <c r="J1392" s="3"/>
    </row>
    <row r="1393" spans="1:10" x14ac:dyDescent="0.25">
      <c r="A1393" t="s">
        <v>3235</v>
      </c>
      <c r="B1393" t="s">
        <v>3236</v>
      </c>
      <c r="C1393" s="2">
        <v>2015</v>
      </c>
      <c r="E1393" s="1" t="e">
        <v>#NULL!</v>
      </c>
      <c r="F1393" t="s">
        <v>3237</v>
      </c>
      <c r="G1393" s="2">
        <v>2015</v>
      </c>
      <c r="H1393" t="str">
        <f t="shared" si="43"/>
        <v>Ghost-in-the-Shell:-The-New-Movie</v>
      </c>
      <c r="I1393" s="3" t="str">
        <f t="shared" si="42"/>
        <v>http://www.metacritic.com/movie/ghost-in-the-shell:-the-new-movie</v>
      </c>
      <c r="J1393" s="3"/>
    </row>
    <row r="1394" spans="1:10" x14ac:dyDescent="0.25">
      <c r="A1394" t="s">
        <v>3238</v>
      </c>
      <c r="B1394" t="s">
        <v>3239</v>
      </c>
      <c r="C1394" s="2">
        <v>2011</v>
      </c>
      <c r="E1394" s="1" t="e">
        <v>#NULL!</v>
      </c>
      <c r="F1394" t="s">
        <v>3239</v>
      </c>
      <c r="G1394" s="2">
        <v>2009</v>
      </c>
      <c r="H1394" t="str">
        <f t="shared" si="43"/>
        <v>Korkoro</v>
      </c>
      <c r="I1394" s="3" t="str">
        <f t="shared" si="42"/>
        <v>http://www.metacritic.com/movie/korkoro</v>
      </c>
      <c r="J1394" s="3"/>
    </row>
    <row r="1395" spans="1:10" x14ac:dyDescent="0.25">
      <c r="A1395" t="s">
        <v>3240</v>
      </c>
      <c r="B1395" t="s">
        <v>3241</v>
      </c>
      <c r="C1395" s="2">
        <v>2011</v>
      </c>
      <c r="E1395" s="1" t="e">
        <v>#NULL!</v>
      </c>
      <c r="F1395" t="s">
        <v>3242</v>
      </c>
      <c r="G1395" s="2">
        <v>2010</v>
      </c>
      <c r="H1395" t="str">
        <f t="shared" si="43"/>
        <v>King-of-Devil's-Island</v>
      </c>
      <c r="I1395" s="3" t="str">
        <f t="shared" si="42"/>
        <v>http://www.metacritic.com/movie/king-of-devil's-island</v>
      </c>
      <c r="J1395" s="3"/>
    </row>
    <row r="1396" spans="1:10" x14ac:dyDescent="0.25">
      <c r="A1396" t="s">
        <v>3243</v>
      </c>
      <c r="B1396" t="s">
        <v>3244</v>
      </c>
      <c r="C1396" s="2">
        <v>2013</v>
      </c>
      <c r="E1396" s="1" t="e">
        <v>#NULL!</v>
      </c>
      <c r="F1396" t="s">
        <v>3245</v>
      </c>
      <c r="G1396" s="2">
        <v>2011</v>
      </c>
      <c r="H1396" t="str">
        <f t="shared" si="43"/>
        <v>1-Mile-Above</v>
      </c>
      <c r="I1396" s="3" t="str">
        <f t="shared" si="42"/>
        <v>http://www.metacritic.com/movie/1-mile-above</v>
      </c>
      <c r="J1396" s="3"/>
    </row>
    <row r="1397" spans="1:10" x14ac:dyDescent="0.25">
      <c r="A1397" t="s">
        <v>3246</v>
      </c>
      <c r="B1397" t="s">
        <v>3247</v>
      </c>
      <c r="C1397" s="2">
        <v>2010</v>
      </c>
      <c r="E1397" s="1" t="e">
        <v>#NULL!</v>
      </c>
      <c r="F1397" t="s">
        <v>3247</v>
      </c>
      <c r="G1397" s="2">
        <v>2008</v>
      </c>
      <c r="H1397" t="str">
        <f t="shared" si="43"/>
        <v>The-Korean</v>
      </c>
      <c r="I1397" s="3" t="str">
        <f t="shared" si="42"/>
        <v>http://www.metacritic.com/movie/the-korean</v>
      </c>
      <c r="J1397" s="3"/>
    </row>
    <row r="1398" spans="1:10" x14ac:dyDescent="0.25">
      <c r="A1398" t="s">
        <v>3248</v>
      </c>
      <c r="B1398" t="s">
        <v>3249</v>
      </c>
      <c r="C1398" s="2">
        <v>2008</v>
      </c>
      <c r="E1398" s="1" t="e">
        <v>#NULL!</v>
      </c>
      <c r="F1398" t="s">
        <v>3249</v>
      </c>
      <c r="G1398" s="2">
        <v>2008</v>
      </c>
      <c r="H1398" t="str">
        <f t="shared" si="43"/>
        <v>Krazzy-4</v>
      </c>
      <c r="I1398" s="3" t="str">
        <f t="shared" si="42"/>
        <v>http://www.metacritic.com/movie/krazzy-4</v>
      </c>
      <c r="J1398" s="3"/>
    </row>
    <row r="1399" spans="1:10" x14ac:dyDescent="0.25">
      <c r="A1399" t="s">
        <v>3250</v>
      </c>
      <c r="B1399" t="s">
        <v>3251</v>
      </c>
      <c r="C1399" s="2">
        <v>2003</v>
      </c>
      <c r="E1399" s="1" t="e">
        <v>#NULL!</v>
      </c>
      <c r="F1399" t="s">
        <v>3252</v>
      </c>
      <c r="G1399" s="2">
        <v>2001</v>
      </c>
      <c r="H1399" t="str">
        <f t="shared" si="43"/>
        <v>Warrior-of-Light</v>
      </c>
      <c r="I1399" s="3" t="str">
        <f t="shared" si="42"/>
        <v>http://www.metacritic.com/movie/warrior-of-light</v>
      </c>
      <c r="J1399" s="3"/>
    </row>
    <row r="1400" spans="1:10" x14ac:dyDescent="0.25">
      <c r="A1400" t="s">
        <v>3253</v>
      </c>
      <c r="B1400" t="s">
        <v>3254</v>
      </c>
      <c r="C1400" s="2">
        <v>2006</v>
      </c>
      <c r="E1400" s="1" t="e">
        <v>#NULL!</v>
      </c>
      <c r="F1400" t="s">
        <v>3254</v>
      </c>
      <c r="G1400" s="2">
        <v>2006</v>
      </c>
      <c r="H1400" t="str">
        <f t="shared" si="43"/>
        <v>Krrish</v>
      </c>
      <c r="I1400" s="3" t="str">
        <f t="shared" si="42"/>
        <v>http://www.metacritic.com/movie/krrish</v>
      </c>
      <c r="J1400" s="3"/>
    </row>
    <row r="1401" spans="1:10" x14ac:dyDescent="0.25">
      <c r="A1401" t="s">
        <v>3255</v>
      </c>
      <c r="B1401" t="s">
        <v>3256</v>
      </c>
      <c r="C1401" s="2">
        <v>2013</v>
      </c>
      <c r="E1401" s="1" t="e">
        <v>#NULL!</v>
      </c>
      <c r="F1401" t="s">
        <v>3256</v>
      </c>
      <c r="G1401" s="2">
        <v>2013</v>
      </c>
      <c r="H1401" t="str">
        <f t="shared" si="43"/>
        <v>Krrish-3</v>
      </c>
      <c r="I1401" s="3" t="str">
        <f t="shared" si="42"/>
        <v>http://www.metacritic.com/movie/krrish-3</v>
      </c>
      <c r="J1401" s="3"/>
    </row>
    <row r="1402" spans="1:10" x14ac:dyDescent="0.25">
      <c r="A1402" t="s">
        <v>3257</v>
      </c>
      <c r="B1402" t="s">
        <v>3258</v>
      </c>
      <c r="C1402" s="2">
        <v>2016</v>
      </c>
      <c r="E1402" s="1" t="e">
        <v>#NULL!</v>
      </c>
      <c r="F1402" t="s">
        <v>3258</v>
      </c>
      <c r="G1402" s="2">
        <v>2015</v>
      </c>
      <c r="H1402" t="str">
        <f t="shared" si="43"/>
        <v>Ktown-Cowboys</v>
      </c>
      <c r="I1402" s="3" t="str">
        <f t="shared" si="42"/>
        <v>http://www.metacritic.com/movie/ktown-cowboys</v>
      </c>
      <c r="J1402" s="3"/>
    </row>
    <row r="1403" spans="1:10" x14ac:dyDescent="0.25">
      <c r="A1403" t="s">
        <v>3259</v>
      </c>
      <c r="B1403" t="s">
        <v>3260</v>
      </c>
      <c r="C1403" s="2">
        <v>2001</v>
      </c>
      <c r="E1403" s="1" t="e">
        <v>#NULL!</v>
      </c>
      <c r="F1403" t="s">
        <v>3260</v>
      </c>
      <c r="G1403" s="2">
        <v>2001</v>
      </c>
      <c r="H1403" t="str">
        <f t="shared" si="43"/>
        <v>Kuch-Khatti-Kuch-Meethi</v>
      </c>
      <c r="I1403" s="3" t="str">
        <f t="shared" si="42"/>
        <v>http://www.metacritic.com/movie/kuch-khatti-kuch-meethi</v>
      </c>
      <c r="J1403" s="3"/>
    </row>
    <row r="1404" spans="1:10" x14ac:dyDescent="0.25">
      <c r="A1404" t="s">
        <v>3261</v>
      </c>
      <c r="B1404" t="s">
        <v>3262</v>
      </c>
      <c r="C1404" s="2">
        <v>2003</v>
      </c>
      <c r="E1404" s="1" t="e">
        <v>#NULL!</v>
      </c>
      <c r="F1404" t="s">
        <v>3262</v>
      </c>
      <c r="G1404" s="2">
        <v>2003</v>
      </c>
      <c r="H1404" t="str">
        <f t="shared" si="43"/>
        <v>Kuch-Naa-Kaho</v>
      </c>
      <c r="I1404" s="3" t="str">
        <f t="shared" si="42"/>
        <v>http://www.metacritic.com/movie/kuch-naa-kaho</v>
      </c>
      <c r="J1404" s="3"/>
    </row>
    <row r="1405" spans="1:10" x14ac:dyDescent="0.25">
      <c r="A1405" t="s">
        <v>3263</v>
      </c>
      <c r="B1405" t="s">
        <v>3264</v>
      </c>
      <c r="C1405" s="2">
        <v>2012</v>
      </c>
      <c r="E1405" s="1" t="e">
        <v>#NULL!</v>
      </c>
      <c r="F1405" t="s">
        <v>3264</v>
      </c>
      <c r="G1405" s="2">
        <v>2009</v>
      </c>
      <c r="H1405" t="str">
        <f t="shared" si="43"/>
        <v>Kung-Fu-Joe</v>
      </c>
      <c r="I1405" s="3" t="str">
        <f t="shared" si="42"/>
        <v>http://www.metacritic.com/movie/kung-fu-joe</v>
      </c>
      <c r="J1405" s="3"/>
    </row>
    <row r="1406" spans="1:10" x14ac:dyDescent="0.25">
      <c r="A1406" t="s">
        <v>3265</v>
      </c>
      <c r="B1406" t="s">
        <v>3266</v>
      </c>
      <c r="C1406" s="2">
        <v>2009</v>
      </c>
      <c r="E1406" s="1" t="e">
        <v>#NULL!</v>
      </c>
      <c r="F1406" t="s">
        <v>3266</v>
      </c>
      <c r="G1406" s="2">
        <v>2009</v>
      </c>
      <c r="H1406" t="str">
        <f t="shared" si="43"/>
        <v>Kurbaan</v>
      </c>
      <c r="I1406" s="3" t="str">
        <f t="shared" si="42"/>
        <v>http://www.metacritic.com/movie/kurbaan</v>
      </c>
      <c r="J1406" s="3"/>
    </row>
    <row r="1407" spans="1:10" x14ac:dyDescent="0.25">
      <c r="A1407" t="s">
        <v>3267</v>
      </c>
      <c r="B1407" t="s">
        <v>3268</v>
      </c>
      <c r="C1407" s="2">
        <v>2006</v>
      </c>
      <c r="E1407" s="1" t="e">
        <v>#NULL!</v>
      </c>
      <c r="F1407" t="s">
        <v>3269</v>
      </c>
      <c r="G1407" s="2">
        <v>2006</v>
      </c>
      <c r="H1407" t="str">
        <f t="shared" si="43"/>
        <v>Valley-of-the-Wolves:-Iraq</v>
      </c>
      <c r="I1407" s="3" t="str">
        <f t="shared" si="42"/>
        <v>http://www.metacritic.com/movie/valley-of-the-wolves:-iraq</v>
      </c>
      <c r="J1407" s="3"/>
    </row>
    <row r="1408" spans="1:10" x14ac:dyDescent="0.25">
      <c r="A1408" t="s">
        <v>3270</v>
      </c>
      <c r="B1408" t="s">
        <v>3271</v>
      </c>
      <c r="C1408" s="2">
        <v>2000</v>
      </c>
      <c r="E1408" s="1" t="e">
        <v>#NULL!</v>
      </c>
      <c r="F1408" t="s">
        <v>3271</v>
      </c>
      <c r="G1408" s="2">
        <v>2000</v>
      </c>
      <c r="H1408" t="str">
        <f t="shared" si="43"/>
        <v>Kurukshetra</v>
      </c>
      <c r="I1408" s="3" t="str">
        <f t="shared" si="42"/>
        <v>http://www.metacritic.com/movie/kurukshetra</v>
      </c>
      <c r="J1408" s="3"/>
    </row>
    <row r="1409" spans="1:10" x14ac:dyDescent="0.25">
      <c r="A1409" t="s">
        <v>3272</v>
      </c>
      <c r="B1409" t="s">
        <v>3273</v>
      </c>
      <c r="C1409" s="2">
        <v>2004</v>
      </c>
      <c r="E1409" s="1" t="e">
        <v>#NULL!</v>
      </c>
      <c r="F1409" t="s">
        <v>3274</v>
      </c>
      <c r="G1409" s="2">
        <v>2004</v>
      </c>
      <c r="H1409" t="str">
        <f t="shared" si="43"/>
        <v>Kyon?-Ho-Gaya-Pyu</v>
      </c>
      <c r="I1409" s="3" t="str">
        <f t="shared" si="42"/>
        <v>http://www.metacritic.com/movie/kyon?-ho-gaya-pyu</v>
      </c>
      <c r="J1409" s="3"/>
    </row>
    <row r="1410" spans="1:10" x14ac:dyDescent="0.25">
      <c r="A1410" t="s">
        <v>3275</v>
      </c>
      <c r="B1410" t="s">
        <v>3276</v>
      </c>
      <c r="C1410" s="2">
        <v>2015</v>
      </c>
      <c r="E1410" s="1" t="e">
        <v>#NULL!</v>
      </c>
      <c r="F1410" t="s">
        <v>3276</v>
      </c>
      <c r="G1410" s="2">
        <v>2015</v>
      </c>
      <c r="H1410" t="str">
        <f t="shared" si="43"/>
        <v>L.A.-Slasher</v>
      </c>
      <c r="I1410" s="3" t="str">
        <f t="shared" si="42"/>
        <v>http://www.metacritic.com/movie/l.a.-slasher</v>
      </c>
      <c r="J1410" s="3"/>
    </row>
    <row r="1411" spans="1:10" x14ac:dyDescent="0.25">
      <c r="A1411" t="s">
        <v>3277</v>
      </c>
      <c r="B1411" t="s">
        <v>3278</v>
      </c>
      <c r="C1411" s="2">
        <v>2016</v>
      </c>
      <c r="E1411" s="1" t="e">
        <v>#NULL!</v>
      </c>
      <c r="F1411" t="s">
        <v>3279</v>
      </c>
      <c r="G1411" s="2">
        <v>2014</v>
      </c>
      <c r="H1411" t="str">
        <f t="shared" si="43"/>
        <v>Serial-Killer-1</v>
      </c>
      <c r="I1411" s="3" t="str">
        <f t="shared" ref="I1411:I1474" si="44">HYPERLINK(CONCATENATE("http://www.metacritic.com/movie/",LOWER(TRIM(H1411))))</f>
        <v>http://www.metacritic.com/movie/serial-killer-1</v>
      </c>
      <c r="J1411" s="3"/>
    </row>
    <row r="1412" spans="1:10" x14ac:dyDescent="0.25">
      <c r="A1412" t="s">
        <v>3280</v>
      </c>
      <c r="B1412" t="s">
        <v>3281</v>
      </c>
      <c r="C1412" s="2">
        <v>2007</v>
      </c>
      <c r="E1412" s="1" t="e">
        <v>#NULL!</v>
      </c>
      <c r="F1412" t="s">
        <v>3282</v>
      </c>
      <c r="G1412" s="2">
        <v>2007</v>
      </c>
      <c r="H1412" t="str">
        <f t="shared" ref="H1412:H1475" si="45">SUBSTITUTE(B1412," ","-")</f>
        <v>L'Age-des-Tenebres</v>
      </c>
      <c r="I1412" s="3" t="str">
        <f t="shared" si="44"/>
        <v>http://www.metacritic.com/movie/l'age-des-tenebres</v>
      </c>
      <c r="J1412" s="3"/>
    </row>
    <row r="1413" spans="1:10" x14ac:dyDescent="0.25">
      <c r="A1413" t="s">
        <v>3283</v>
      </c>
      <c r="B1413" t="s">
        <v>3284</v>
      </c>
      <c r="C1413" s="2">
        <v>2015</v>
      </c>
      <c r="E1413" s="1" t="e">
        <v>#NULL!</v>
      </c>
      <c r="F1413" t="s">
        <v>3285</v>
      </c>
      <c r="G1413" s="2">
        <v>2013</v>
      </c>
      <c r="H1413" t="str">
        <f t="shared" si="45"/>
        <v>Salvation-Army</v>
      </c>
      <c r="I1413" s="3" t="str">
        <f t="shared" si="44"/>
        <v>http://www.metacritic.com/movie/salvation-army</v>
      </c>
      <c r="J1413" s="3"/>
    </row>
    <row r="1414" spans="1:10" x14ac:dyDescent="0.25">
      <c r="A1414" t="s">
        <v>3286</v>
      </c>
      <c r="B1414" t="s">
        <v>3287</v>
      </c>
      <c r="C1414" s="2">
        <v>2003</v>
      </c>
      <c r="E1414" s="1" t="e">
        <v>#NULL!</v>
      </c>
      <c r="F1414" t="s">
        <v>3288</v>
      </c>
      <c r="G1414" s="2">
        <v>2002</v>
      </c>
      <c r="H1414" t="str">
        <f t="shared" si="45"/>
        <v>L'Chayim,-Comrade-Stalin!</v>
      </c>
      <c r="I1414" s="3" t="str">
        <f t="shared" si="44"/>
        <v>http://www.metacritic.com/movie/l'chayim,-comrade-stalin!</v>
      </c>
      <c r="J1414" s="3"/>
    </row>
    <row r="1415" spans="1:10" x14ac:dyDescent="0.25">
      <c r="A1415" t="s">
        <v>3289</v>
      </c>
      <c r="B1415" t="s">
        <v>3290</v>
      </c>
      <c r="C1415" s="2">
        <v>2010</v>
      </c>
      <c r="E1415" s="1" t="e">
        <v>#NULL!</v>
      </c>
      <c r="F1415" t="s">
        <v>3291</v>
      </c>
      <c r="G1415" s="2">
        <v>2009</v>
      </c>
      <c r="H1415" t="str">
        <f t="shared" si="45"/>
        <v>Henri-Georges-Clouzot's-Inferno</v>
      </c>
      <c r="I1415" s="3" t="str">
        <f t="shared" si="44"/>
        <v>http://www.metacritic.com/movie/henri-georges-clouzot's-inferno</v>
      </c>
      <c r="J1415" s="3"/>
    </row>
    <row r="1416" spans="1:10" x14ac:dyDescent="0.25">
      <c r="A1416" t="s">
        <v>3292</v>
      </c>
      <c r="B1416" t="s">
        <v>3293</v>
      </c>
      <c r="C1416" s="2">
        <v>2015</v>
      </c>
      <c r="E1416" s="1" t="e">
        <v>#NULL!</v>
      </c>
      <c r="F1416" t="s">
        <v>3294</v>
      </c>
      <c r="G1416" s="2">
        <v>2014</v>
      </c>
      <c r="H1416" t="str">
        <f t="shared" si="45"/>
        <v>Kidnapping-of-Michel-Houellebecq</v>
      </c>
      <c r="I1416" s="3" t="str">
        <f t="shared" si="44"/>
        <v>http://www.metacritic.com/movie/kidnapping-of-michel-houellebecq</v>
      </c>
      <c r="J1416" s="3"/>
    </row>
    <row r="1417" spans="1:10" x14ac:dyDescent="0.25">
      <c r="A1417" t="s">
        <v>3295</v>
      </c>
      <c r="B1417" t="s">
        <v>3296</v>
      </c>
      <c r="C1417" s="2">
        <v>2016</v>
      </c>
      <c r="E1417" s="1" t="e">
        <v>#NULL!</v>
      </c>
      <c r="F1417" t="s">
        <v>3297</v>
      </c>
      <c r="G1417" s="2">
        <v>2015</v>
      </c>
      <c r="H1417" t="str">
        <f t="shared" si="45"/>
        <v>The-Student-and-Mr.-Henri</v>
      </c>
      <c r="I1417" s="3" t="str">
        <f t="shared" si="44"/>
        <v>http://www.metacritic.com/movie/the-student-and-mr.-henri</v>
      </c>
      <c r="J1417" s="3"/>
    </row>
    <row r="1418" spans="1:10" x14ac:dyDescent="0.25">
      <c r="A1418" t="s">
        <v>3298</v>
      </c>
      <c r="B1418" t="s">
        <v>3299</v>
      </c>
      <c r="C1418" s="2">
        <v>2007</v>
      </c>
      <c r="E1418" s="1" t="e">
        <v>#NULL!</v>
      </c>
      <c r="F1418" t="s">
        <v>3300</v>
      </c>
      <c r="G1418" s="2">
        <v>2006</v>
      </c>
      <c r="H1418" t="str">
        <f t="shared" si="45"/>
        <v>The-Man-of-My-Life</v>
      </c>
      <c r="I1418" s="3" t="str">
        <f t="shared" si="44"/>
        <v>http://www.metacritic.com/movie/the-man-of-my-life</v>
      </c>
      <c r="J1418" s="3"/>
    </row>
    <row r="1419" spans="1:10" x14ac:dyDescent="0.25">
      <c r="A1419" t="s">
        <v>3301</v>
      </c>
      <c r="B1419" t="s">
        <v>3302</v>
      </c>
      <c r="C1419" s="2">
        <v>2004</v>
      </c>
      <c r="E1419" s="1" t="e">
        <v>#NULL!</v>
      </c>
      <c r="F1419" t="s">
        <v>3303</v>
      </c>
      <c r="G1419" s="2">
        <v>2004</v>
      </c>
      <c r="H1419" t="str">
        <f t="shared" si="45"/>
        <v>L'Incomparable-Mademoiselle-C.</v>
      </c>
      <c r="I1419" s="3" t="str">
        <f t="shared" si="44"/>
        <v>http://www.metacritic.com/movie/l'incomparable-mademoiselle-c.</v>
      </c>
      <c r="J1419" s="3"/>
    </row>
    <row r="1420" spans="1:10" x14ac:dyDescent="0.25">
      <c r="A1420" t="s">
        <v>3304</v>
      </c>
      <c r="B1420" t="s">
        <v>3305</v>
      </c>
      <c r="C1420" s="2">
        <v>2015</v>
      </c>
      <c r="E1420" s="1" t="e">
        <v>#NULL!</v>
      </c>
      <c r="F1420" t="s">
        <v>3306</v>
      </c>
      <c r="G1420" s="2">
        <v>2013</v>
      </c>
      <c r="H1420" t="str">
        <f t="shared" si="45"/>
        <v>A-Lonely-Hero</v>
      </c>
      <c r="I1420" s="3" t="str">
        <f t="shared" si="44"/>
        <v>http://www.metacritic.com/movie/a-lonely-hero</v>
      </c>
      <c r="J1420" s="3"/>
    </row>
    <row r="1421" spans="1:10" x14ac:dyDescent="0.25">
      <c r="A1421" t="s">
        <v>3307</v>
      </c>
      <c r="B1421" t="s">
        <v>3308</v>
      </c>
      <c r="C1421" s="2">
        <v>2002</v>
      </c>
      <c r="E1421" s="1" t="e">
        <v>#NULL!</v>
      </c>
      <c r="F1421" t="s">
        <v>3309</v>
      </c>
      <c r="G1421" s="2">
        <v>2002</v>
      </c>
      <c r="H1421" t="str">
        <f t="shared" si="45"/>
        <v>L'Odyssee-d'Alice-Tremblay</v>
      </c>
      <c r="I1421" s="3" t="str">
        <f t="shared" si="44"/>
        <v>http://www.metacritic.com/movie/l'odyssee-d'alice-tremblay</v>
      </c>
      <c r="J1421" s="3"/>
    </row>
    <row r="1422" spans="1:10" x14ac:dyDescent="0.25">
      <c r="A1422" t="s">
        <v>3310</v>
      </c>
      <c r="B1422" t="s">
        <v>3311</v>
      </c>
      <c r="C1422" s="2">
        <v>2007</v>
      </c>
      <c r="E1422" s="1" t="e">
        <v>#NULL!</v>
      </c>
      <c r="F1422" t="s">
        <v>3312</v>
      </c>
      <c r="G1422" s="2">
        <v>2007</v>
      </c>
      <c r="H1422" t="str">
        <f t="shared" si="45"/>
        <v>Laaga-Chunari-Mein-Daag---Journey-of-a-Woman</v>
      </c>
      <c r="I1422" s="3" t="str">
        <f t="shared" si="44"/>
        <v>http://www.metacritic.com/movie/laaga-chunari-mein-daag---journey-of-a-woman</v>
      </c>
      <c r="J1422" s="3"/>
    </row>
    <row r="1423" spans="1:10" x14ac:dyDescent="0.25">
      <c r="A1423" t="s">
        <v>3313</v>
      </c>
      <c r="B1423" t="s">
        <v>3314</v>
      </c>
      <c r="C1423" s="2">
        <v>2016</v>
      </c>
      <c r="E1423" s="1" t="e">
        <v>#NULL!</v>
      </c>
      <c r="F1423" t="s">
        <v>3315</v>
      </c>
      <c r="G1423" s="2">
        <v>2014</v>
      </c>
      <c r="H1423" t="str">
        <f t="shared" si="45"/>
        <v>Beauty-and-the-Beast-(2016)</v>
      </c>
      <c r="I1423" s="3" t="str">
        <f t="shared" si="44"/>
        <v>http://www.metacritic.com/movie/beauty-and-the-beast-(2016)</v>
      </c>
      <c r="J1423" s="3"/>
    </row>
    <row r="1424" spans="1:10" x14ac:dyDescent="0.25">
      <c r="A1424" t="s">
        <v>3316</v>
      </c>
      <c r="B1424" t="s">
        <v>3317</v>
      </c>
      <c r="C1424" s="2">
        <v>2011</v>
      </c>
      <c r="E1424" s="1" t="e">
        <v>#NULL!</v>
      </c>
      <c r="F1424" t="s">
        <v>3318</v>
      </c>
      <c r="G1424" s="2">
        <v>2011</v>
      </c>
      <c r="H1424" t="str">
        <f t="shared" si="45"/>
        <v>Labios-Rojos</v>
      </c>
      <c r="I1424" s="3" t="str">
        <f t="shared" si="44"/>
        <v>http://www.metacritic.com/movie/labios-rojos</v>
      </c>
      <c r="J1424" s="3"/>
    </row>
    <row r="1425" spans="1:10" x14ac:dyDescent="0.25">
      <c r="A1425" t="s">
        <v>3319</v>
      </c>
      <c r="B1425" t="s">
        <v>3320</v>
      </c>
      <c r="C1425" s="2">
        <v>2009</v>
      </c>
      <c r="E1425" s="1" t="e">
        <v>#NULL!</v>
      </c>
      <c r="F1425" t="s">
        <v>3321</v>
      </c>
      <c r="G1425" s="2">
        <v>2008</v>
      </c>
      <c r="H1425" t="str">
        <f t="shared" si="45"/>
        <v>La-Boheme</v>
      </c>
      <c r="I1425" s="3" t="str">
        <f t="shared" si="44"/>
        <v>http://www.metacritic.com/movie/la-boheme</v>
      </c>
      <c r="J1425" s="3"/>
    </row>
    <row r="1426" spans="1:10" x14ac:dyDescent="0.25">
      <c r="A1426" t="s">
        <v>3322</v>
      </c>
      <c r="B1426" t="s">
        <v>3323</v>
      </c>
      <c r="C1426" s="2">
        <v>2016</v>
      </c>
      <c r="E1426" s="1" t="e">
        <v>#NULL!</v>
      </c>
      <c r="F1426" t="s">
        <v>3324</v>
      </c>
      <c r="G1426" s="2">
        <v>1981</v>
      </c>
      <c r="H1426" t="str">
        <f t="shared" si="45"/>
        <v>La-Cenerentola-(Cinderella)</v>
      </c>
      <c r="I1426" s="3" t="str">
        <f t="shared" si="44"/>
        <v>http://www.metacritic.com/movie/la-cenerentola-(cinderella)</v>
      </c>
      <c r="J1426" s="3"/>
    </row>
    <row r="1427" spans="1:10" x14ac:dyDescent="0.25">
      <c r="A1427" t="s">
        <v>3325</v>
      </c>
      <c r="B1427" t="s">
        <v>3326</v>
      </c>
      <c r="C1427" s="2">
        <v>2003</v>
      </c>
      <c r="E1427" s="1" t="e">
        <v>#NULL!</v>
      </c>
      <c r="F1427" t="s">
        <v>3327</v>
      </c>
      <c r="G1427" s="2">
        <v>2002</v>
      </c>
      <c r="H1427" t="str">
        <f t="shared" si="45"/>
        <v>Porn-Theatre</v>
      </c>
      <c r="I1427" s="3" t="str">
        <f t="shared" si="44"/>
        <v>http://www.metacritic.com/movie/porn-theatre</v>
      </c>
      <c r="J1427" s="3"/>
    </row>
    <row r="1428" spans="1:10" x14ac:dyDescent="0.25">
      <c r="A1428" t="s">
        <v>3328</v>
      </c>
      <c r="B1428" t="s">
        <v>3329</v>
      </c>
      <c r="C1428" s="2">
        <v>2003</v>
      </c>
      <c r="E1428" s="1" t="e">
        <v>#NULL!</v>
      </c>
      <c r="F1428" t="s">
        <v>3330</v>
      </c>
      <c r="G1428" s="2">
        <v>2000</v>
      </c>
      <c r="H1428" t="str">
        <f t="shared" si="45"/>
        <v>La-Commune-(Paris-1871)</v>
      </c>
      <c r="I1428" s="3" t="str">
        <f t="shared" si="44"/>
        <v>http://www.metacritic.com/movie/la-commune-(paris-1871)</v>
      </c>
      <c r="J1428" s="3"/>
    </row>
    <row r="1429" spans="1:10" x14ac:dyDescent="0.25">
      <c r="A1429" t="s">
        <v>3331</v>
      </c>
      <c r="B1429" t="s">
        <v>3332</v>
      </c>
      <c r="C1429" s="2">
        <v>2009</v>
      </c>
      <c r="E1429" s="1" t="e">
        <v>#NULL!</v>
      </c>
      <c r="F1429" t="s">
        <v>3333</v>
      </c>
      <c r="G1429" s="2">
        <v>2009</v>
      </c>
      <c r="H1429" t="str">
        <f t="shared" si="45"/>
        <v>La-Danse:-Le-Ballet-de-L'Opera-de-Paris</v>
      </c>
      <c r="I1429" s="3" t="str">
        <f t="shared" si="44"/>
        <v>http://www.metacritic.com/movie/la-danse:-le-ballet-de-l'opera-de-paris</v>
      </c>
      <c r="J1429" s="3"/>
    </row>
    <row r="1430" spans="1:10" x14ac:dyDescent="0.25">
      <c r="A1430" t="s">
        <v>3334</v>
      </c>
      <c r="B1430" t="s">
        <v>3335</v>
      </c>
      <c r="C1430" s="2">
        <v>2011</v>
      </c>
      <c r="E1430" s="1" t="e">
        <v>#NULL!</v>
      </c>
      <c r="F1430" t="s">
        <v>3336</v>
      </c>
      <c r="G1430" s="2">
        <v>2011</v>
      </c>
      <c r="H1430" t="str">
        <f t="shared" si="45"/>
        <v>Ladies-Vs.-Ricky-Bahl</v>
      </c>
      <c r="I1430" s="3" t="str">
        <f t="shared" si="44"/>
        <v>http://www.metacritic.com/movie/ladies-vs.-ricky-bahl</v>
      </c>
      <c r="J1430" s="3"/>
    </row>
    <row r="1431" spans="1:10" x14ac:dyDescent="0.25">
      <c r="A1431" t="s">
        <v>3337</v>
      </c>
      <c r="B1431" t="s">
        <v>3338</v>
      </c>
      <c r="C1431" s="2">
        <v>2015</v>
      </c>
      <c r="E1431" s="1" t="e">
        <v>#NULL!</v>
      </c>
      <c r="F1431" t="s">
        <v>3338</v>
      </c>
      <c r="G1431" s="2">
        <v>2015</v>
      </c>
      <c r="H1431" t="str">
        <f t="shared" si="45"/>
        <v>Ladrones</v>
      </c>
      <c r="I1431" s="3" t="str">
        <f t="shared" si="44"/>
        <v>http://www.metacritic.com/movie/ladrones</v>
      </c>
      <c r="J1431" s="3"/>
    </row>
    <row r="1432" spans="1:10" x14ac:dyDescent="0.25">
      <c r="A1432" t="s">
        <v>3339</v>
      </c>
      <c r="B1432" t="s">
        <v>3340</v>
      </c>
      <c r="C1432" s="2">
        <v>2001</v>
      </c>
      <c r="E1432" s="1" t="e">
        <v>#NULL!</v>
      </c>
      <c r="F1432" t="s">
        <v>3341</v>
      </c>
      <c r="G1432" s="2">
        <v>2001</v>
      </c>
      <c r="H1432" t="str">
        <f t="shared" si="45"/>
        <v>La-Forteresse-suspendue</v>
      </c>
      <c r="I1432" s="3" t="str">
        <f t="shared" si="44"/>
        <v>http://www.metacritic.com/movie/la-forteresse-suspendue</v>
      </c>
      <c r="J1432" s="3"/>
    </row>
    <row r="1433" spans="1:10" x14ac:dyDescent="0.25">
      <c r="A1433" t="s">
        <v>3342</v>
      </c>
      <c r="B1433" t="s">
        <v>3343</v>
      </c>
      <c r="C1433" s="2">
        <v>2006</v>
      </c>
      <c r="E1433" s="1" t="e">
        <v>#NULL!</v>
      </c>
      <c r="F1433" t="s">
        <v>3343</v>
      </c>
      <c r="G1433" s="2">
        <v>2006</v>
      </c>
      <c r="H1433" t="str">
        <f t="shared" si="45"/>
        <v>Lage-Raho-Munna-Bhai</v>
      </c>
      <c r="I1433" s="3" t="str">
        <f t="shared" si="44"/>
        <v>http://www.metacritic.com/movie/lage-raho-munna-bhai</v>
      </c>
      <c r="J1433" s="3"/>
    </row>
    <row r="1434" spans="1:10" x14ac:dyDescent="0.25">
      <c r="A1434" t="s">
        <v>3344</v>
      </c>
      <c r="B1434" t="s">
        <v>3345</v>
      </c>
      <c r="C1434" s="2">
        <v>2007</v>
      </c>
      <c r="E1434" s="1" t="e">
        <v>#NULL!</v>
      </c>
      <c r="F1434" t="s">
        <v>3345</v>
      </c>
      <c r="G1434" s="2">
        <v>2007</v>
      </c>
      <c r="H1434" t="str">
        <f t="shared" si="45"/>
        <v>Lagerfeld-Confidential</v>
      </c>
      <c r="I1434" s="3" t="str">
        <f t="shared" si="44"/>
        <v>http://www.metacritic.com/movie/lagerfeld-confidential</v>
      </c>
      <c r="J1434" s="3"/>
    </row>
    <row r="1435" spans="1:10" x14ac:dyDescent="0.25">
      <c r="A1435" t="s">
        <v>3346</v>
      </c>
      <c r="B1435" t="s">
        <v>3347</v>
      </c>
      <c r="C1435" s="2">
        <v>2003</v>
      </c>
      <c r="E1435" s="1" t="e">
        <v>#NULL!</v>
      </c>
      <c r="F1435" t="s">
        <v>3348</v>
      </c>
      <c r="G1435" s="2">
        <v>2003</v>
      </c>
      <c r="H1435" t="str">
        <f t="shared" si="45"/>
        <v>Lucia,-Lucia</v>
      </c>
      <c r="I1435" s="3" t="str">
        <f t="shared" si="44"/>
        <v>http://www.metacritic.com/movie/lucia,-lucia</v>
      </c>
      <c r="J1435" s="3"/>
    </row>
    <row r="1436" spans="1:10" x14ac:dyDescent="0.25">
      <c r="A1436" t="s">
        <v>3349</v>
      </c>
      <c r="B1436" t="s">
        <v>3350</v>
      </c>
      <c r="C1436" s="2">
        <v>2001</v>
      </c>
      <c r="E1436" s="1" t="e">
        <v>#NULL!</v>
      </c>
      <c r="F1436" t="s">
        <v>3350</v>
      </c>
      <c r="G1436" s="2">
        <v>2001</v>
      </c>
      <c r="H1436" t="str">
        <f t="shared" si="45"/>
        <v>Lajja</v>
      </c>
      <c r="I1436" s="3" t="str">
        <f t="shared" si="44"/>
        <v>http://www.metacritic.com/movie/lajja</v>
      </c>
      <c r="J1436" s="3"/>
    </row>
    <row r="1437" spans="1:10" x14ac:dyDescent="0.25">
      <c r="A1437" t="s">
        <v>3351</v>
      </c>
      <c r="B1437" t="s">
        <v>3352</v>
      </c>
      <c r="C1437" s="2">
        <v>2004</v>
      </c>
      <c r="E1437" s="1" t="e">
        <v>#NULL!</v>
      </c>
      <c r="F1437" t="s">
        <v>3352</v>
      </c>
      <c r="G1437" s="2">
        <v>2004</v>
      </c>
      <c r="H1437" t="str">
        <f t="shared" si="45"/>
        <v>Lakshya</v>
      </c>
      <c r="I1437" s="3" t="str">
        <f t="shared" si="44"/>
        <v>http://www.metacritic.com/movie/lakshya</v>
      </c>
      <c r="J1437" s="3"/>
    </row>
    <row r="1438" spans="1:10" x14ac:dyDescent="0.25">
      <c r="A1438" t="s">
        <v>3353</v>
      </c>
      <c r="B1438" t="s">
        <v>3354</v>
      </c>
      <c r="C1438" s="2">
        <v>2008</v>
      </c>
      <c r="E1438" s="1" t="e">
        <v>#NULL!</v>
      </c>
      <c r="F1438" t="s">
        <v>3355</v>
      </c>
      <c r="G1438" s="2">
        <v>2007</v>
      </c>
      <c r="H1438" t="str">
        <f t="shared" si="45"/>
        <v>La-Leon</v>
      </c>
      <c r="I1438" s="3" t="str">
        <f t="shared" si="44"/>
        <v>http://www.metacritic.com/movie/la-leon</v>
      </c>
      <c r="J1438" s="3"/>
    </row>
    <row r="1439" spans="1:10" x14ac:dyDescent="0.25">
      <c r="A1439" t="s">
        <v>3356</v>
      </c>
      <c r="B1439" t="s">
        <v>3357</v>
      </c>
      <c r="C1439" s="2">
        <v>2016</v>
      </c>
      <c r="E1439" s="1" t="e">
        <v>#NULL!</v>
      </c>
      <c r="F1439" t="s">
        <v>3357</v>
      </c>
      <c r="G1439" s="2">
        <v>2016</v>
      </c>
      <c r="H1439" t="str">
        <f t="shared" si="45"/>
        <v>La-Leyenda-del-Chupacabras</v>
      </c>
      <c r="I1439" s="3" t="str">
        <f t="shared" si="44"/>
        <v>http://www.metacritic.com/movie/la-leyenda-del-chupacabras</v>
      </c>
      <c r="J1439" s="3"/>
    </row>
    <row r="1440" spans="1:10" x14ac:dyDescent="0.25">
      <c r="A1440" t="s">
        <v>3358</v>
      </c>
      <c r="B1440" t="s">
        <v>3359</v>
      </c>
      <c r="C1440" s="2">
        <v>2008</v>
      </c>
      <c r="E1440" s="1" t="e">
        <v>#NULL!</v>
      </c>
      <c r="F1440" t="s">
        <v>3360</v>
      </c>
      <c r="G1440" s="2">
        <v>2008</v>
      </c>
      <c r="H1440" t="str">
        <f t="shared" si="45"/>
        <v>La-Ligne-brisee</v>
      </c>
      <c r="I1440" s="3" t="str">
        <f t="shared" si="44"/>
        <v>http://www.metacritic.com/movie/la-ligne-brisee</v>
      </c>
      <c r="J1440" s="3"/>
    </row>
    <row r="1441" spans="1:10" x14ac:dyDescent="0.25">
      <c r="A1441" t="s">
        <v>3361</v>
      </c>
      <c r="B1441" t="s">
        <v>3362</v>
      </c>
      <c r="C1441" s="2">
        <v>2015</v>
      </c>
      <c r="E1441" s="1" t="e">
        <v>#NULL!</v>
      </c>
      <c r="F1441" t="s">
        <v>3363</v>
      </c>
      <c r="G1441" s="2">
        <v>2015</v>
      </c>
      <c r="H1441" t="str">
        <f t="shared" si="45"/>
        <v>A-La-Mala</v>
      </c>
      <c r="I1441" s="3" t="str">
        <f t="shared" si="44"/>
        <v>http://www.metacritic.com/movie/a-la-mala</v>
      </c>
      <c r="J1441" s="3"/>
    </row>
    <row r="1442" spans="1:10" x14ac:dyDescent="0.25">
      <c r="A1442" t="s">
        <v>3364</v>
      </c>
      <c r="B1442" t="s">
        <v>3365</v>
      </c>
      <c r="C1442" s="2">
        <v>2004</v>
      </c>
      <c r="E1442" s="1" t="e">
        <v>#NULL!</v>
      </c>
      <c r="F1442" t="s">
        <v>3366</v>
      </c>
      <c r="G1442" s="2">
        <v>2002</v>
      </c>
      <c r="H1442" t="str">
        <f t="shared" si="45"/>
        <v>La-Mentale:-The-Code</v>
      </c>
      <c r="I1442" s="3" t="str">
        <f t="shared" si="44"/>
        <v>http://www.metacritic.com/movie/la-mentale:-the-code</v>
      </c>
      <c r="J1442" s="3"/>
    </row>
    <row r="1443" spans="1:10" x14ac:dyDescent="0.25">
      <c r="A1443" t="s">
        <v>3367</v>
      </c>
      <c r="B1443" t="s">
        <v>3368</v>
      </c>
      <c r="C1443" s="2">
        <v>2015</v>
      </c>
      <c r="E1443" s="1" t="e">
        <v>#NULL!</v>
      </c>
      <c r="F1443" t="s">
        <v>3369</v>
      </c>
      <c r="G1443" s="2">
        <v>2013</v>
      </c>
      <c r="H1443" t="str">
        <f t="shared" si="45"/>
        <v>La-Navaja-de-Don-Juan</v>
      </c>
      <c r="I1443" s="3" t="str">
        <f t="shared" si="44"/>
        <v>http://www.metacritic.com/movie/la-navaja-de-don-juan</v>
      </c>
      <c r="J1443" s="3"/>
    </row>
    <row r="1444" spans="1:10" x14ac:dyDescent="0.25">
      <c r="A1444" t="s">
        <v>3370</v>
      </c>
      <c r="B1444" t="s">
        <v>3371</v>
      </c>
      <c r="C1444" s="2">
        <v>2016</v>
      </c>
      <c r="E1444" s="1" t="e">
        <v>#NULL!</v>
      </c>
      <c r="F1444" t="s">
        <v>3371</v>
      </c>
      <c r="G1444" s="2">
        <v>2015</v>
      </c>
      <c r="H1444" t="str">
        <f t="shared" si="45"/>
        <v>Landfill-Harmonic</v>
      </c>
      <c r="I1444" s="3" t="str">
        <f t="shared" si="44"/>
        <v>http://www.metacritic.com/movie/landfill-harmonic</v>
      </c>
      <c r="J1444" s="3"/>
    </row>
    <row r="1445" spans="1:10" x14ac:dyDescent="0.25">
      <c r="A1445" t="s">
        <v>3372</v>
      </c>
      <c r="B1445" t="s">
        <v>3373</v>
      </c>
      <c r="C1445" s="2">
        <v>2016</v>
      </c>
      <c r="E1445" s="1" t="e">
        <v>#NULL!</v>
      </c>
      <c r="F1445" t="s">
        <v>3374</v>
      </c>
      <c r="G1445" s="2">
        <v>2015</v>
      </c>
      <c r="H1445" t="str">
        <f t="shared" si="45"/>
        <v>La-Novia-(The-Bride)</v>
      </c>
      <c r="I1445" s="3" t="str">
        <f t="shared" si="44"/>
        <v>http://www.metacritic.com/movie/la-novia-(the-bride)</v>
      </c>
      <c r="J1445" s="3"/>
    </row>
    <row r="1446" spans="1:10" x14ac:dyDescent="0.25">
      <c r="A1446" t="s">
        <v>3375</v>
      </c>
      <c r="B1446" t="s">
        <v>3376</v>
      </c>
      <c r="C1446" s="2">
        <v>2002</v>
      </c>
      <c r="E1446" s="1" t="e">
        <v>#NULL!</v>
      </c>
      <c r="F1446" t="s">
        <v>3376</v>
      </c>
      <c r="G1446" s="2">
        <v>2001</v>
      </c>
      <c r="H1446" t="str">
        <f t="shared" si="45"/>
        <v>Lansdown</v>
      </c>
      <c r="I1446" s="3" t="str">
        <f t="shared" si="44"/>
        <v>http://www.metacritic.com/movie/lansdown</v>
      </c>
      <c r="J1446" s="3"/>
    </row>
    <row r="1447" spans="1:10" x14ac:dyDescent="0.25">
      <c r="A1447" t="s">
        <v>3377</v>
      </c>
      <c r="B1447" t="s">
        <v>3378</v>
      </c>
      <c r="C1447" s="2">
        <v>2015</v>
      </c>
      <c r="E1447" s="1" t="e">
        <v>#NULL!</v>
      </c>
      <c r="F1447" t="s">
        <v>3379</v>
      </c>
      <c r="G1447" s="2">
        <v>2015</v>
      </c>
      <c r="H1447" t="str">
        <f t="shared" si="45"/>
        <v>Mr.-Six</v>
      </c>
      <c r="I1447" s="3" t="str">
        <f t="shared" si="44"/>
        <v>http://www.metacritic.com/movie/mr.-six</v>
      </c>
      <c r="J1447" s="3"/>
    </row>
    <row r="1448" spans="1:10" x14ac:dyDescent="0.25">
      <c r="A1448" t="s">
        <v>3380</v>
      </c>
      <c r="B1448" t="s">
        <v>3381</v>
      </c>
      <c r="C1448" s="2">
        <v>2000</v>
      </c>
      <c r="E1448" s="1" t="e">
        <v>#NULL!</v>
      </c>
      <c r="F1448" t="s">
        <v>3382</v>
      </c>
      <c r="G1448" s="2">
        <v>1998</v>
      </c>
      <c r="H1448" t="str">
        <f t="shared" si="45"/>
        <v>The-Other-Conquest</v>
      </c>
      <c r="I1448" s="3" t="str">
        <f t="shared" si="44"/>
        <v>http://www.metacritic.com/movie/the-other-conquest</v>
      </c>
      <c r="J1448" s="3"/>
    </row>
    <row r="1449" spans="1:10" x14ac:dyDescent="0.25">
      <c r="A1449" t="s">
        <v>3383</v>
      </c>
      <c r="B1449" t="s">
        <v>3384</v>
      </c>
      <c r="C1449" s="2">
        <v>2014</v>
      </c>
      <c r="E1449" s="1" t="e">
        <v>#NULL!</v>
      </c>
      <c r="F1449" t="s">
        <v>3385</v>
      </c>
      <c r="G1449" s="2">
        <v>2005</v>
      </c>
      <c r="H1449" t="str">
        <f t="shared" si="45"/>
        <v>The-Little-Bedroom</v>
      </c>
      <c r="I1449" s="3" t="str">
        <f t="shared" si="44"/>
        <v>http://www.metacritic.com/movie/the-little-bedroom</v>
      </c>
      <c r="J1449" s="3"/>
    </row>
    <row r="1450" spans="1:10" x14ac:dyDescent="0.25">
      <c r="A1450" t="s">
        <v>3386</v>
      </c>
      <c r="B1450" t="s">
        <v>3387</v>
      </c>
      <c r="C1450" s="2">
        <v>2011</v>
      </c>
      <c r="E1450" s="1" t="e">
        <v>#NULL!</v>
      </c>
      <c r="F1450" t="s">
        <v>3388</v>
      </c>
      <c r="G1450" s="2">
        <v>2009</v>
      </c>
      <c r="H1450" t="str">
        <f t="shared" si="45"/>
        <v>Little-Girl-(La-Pivellina)</v>
      </c>
      <c r="I1450" s="3" t="str">
        <f t="shared" si="44"/>
        <v>http://www.metacritic.com/movie/little-girl-(la-pivellina)</v>
      </c>
      <c r="J1450" s="3"/>
    </row>
    <row r="1451" spans="1:10" x14ac:dyDescent="0.25">
      <c r="A1451" t="s">
        <v>3389</v>
      </c>
      <c r="B1451" t="s">
        <v>3390</v>
      </c>
      <c r="C1451" s="2">
        <v>2015</v>
      </c>
      <c r="E1451" s="1" t="e">
        <v>#NULL!</v>
      </c>
      <c r="F1451" t="s">
        <v>3391</v>
      </c>
      <c r="G1451" s="2">
        <v>2014</v>
      </c>
      <c r="H1451" t="str">
        <f t="shared" si="45"/>
        <v>The-Princess-of-France</v>
      </c>
      <c r="I1451" s="3" t="str">
        <f t="shared" si="44"/>
        <v>http://www.metacritic.com/movie/the-princess-of-france</v>
      </c>
      <c r="J1451" s="3"/>
    </row>
    <row r="1452" spans="1:10" x14ac:dyDescent="0.25">
      <c r="A1452" t="s">
        <v>3392</v>
      </c>
      <c r="B1452" t="s">
        <v>3393</v>
      </c>
      <c r="C1452" s="2">
        <v>2016</v>
      </c>
      <c r="E1452" s="1" t="e">
        <v>#NULL!</v>
      </c>
      <c r="F1452" t="s">
        <v>3394</v>
      </c>
      <c r="G1452" s="2">
        <v>2014</v>
      </c>
      <c r="H1452" t="str">
        <f t="shared" si="45"/>
        <v>Next-Time-I'll-Aim-for-the-Heart</v>
      </c>
      <c r="I1452" s="3" t="str">
        <f t="shared" si="44"/>
        <v>http://www.metacritic.com/movie/next-time-i'll-aim-for-the-heart</v>
      </c>
      <c r="J1452" s="3"/>
    </row>
    <row r="1453" spans="1:10" x14ac:dyDescent="0.25">
      <c r="A1453" t="s">
        <v>3395</v>
      </c>
      <c r="B1453" t="s">
        <v>3396</v>
      </c>
      <c r="C1453" s="2">
        <v>2004</v>
      </c>
      <c r="E1453" s="1" t="e">
        <v>#NULL!</v>
      </c>
      <c r="F1453" t="s">
        <v>3397</v>
      </c>
      <c r="G1453" s="2">
        <v>2004</v>
      </c>
      <c r="H1453" t="str">
        <f t="shared" si="45"/>
        <v>Producing-Adults</v>
      </c>
      <c r="I1453" s="3" t="str">
        <f t="shared" si="44"/>
        <v>http://www.metacritic.com/movie/producing-adults</v>
      </c>
      <c r="J1453" s="3"/>
    </row>
    <row r="1454" spans="1:10" x14ac:dyDescent="0.25">
      <c r="A1454" t="s">
        <v>3398</v>
      </c>
      <c r="B1454" t="s">
        <v>3399</v>
      </c>
      <c r="C1454" s="2">
        <v>2009</v>
      </c>
      <c r="E1454" s="1" t="e">
        <v>#NULL!</v>
      </c>
      <c r="F1454" t="s">
        <v>3400</v>
      </c>
      <c r="G1454" s="2">
        <v>2009</v>
      </c>
      <c r="H1454" t="str">
        <f t="shared" si="45"/>
        <v>Larger-than-Life-in-3D:-Dave-Matthews-Band,-Ben-Harper-and-Gogol-Bordello</v>
      </c>
      <c r="I1454" s="3" t="str">
        <f t="shared" si="44"/>
        <v>http://www.metacritic.com/movie/larger-than-life-in-3d:-dave-matthews-band,-ben-harper-and-gogol-bordello</v>
      </c>
      <c r="J1454" s="3"/>
    </row>
    <row r="1455" spans="1:10" x14ac:dyDescent="0.25">
      <c r="A1455" t="s">
        <v>3401</v>
      </c>
      <c r="B1455" t="s">
        <v>3402</v>
      </c>
      <c r="C1455" s="2">
        <v>2012</v>
      </c>
      <c r="E1455" s="1" t="e">
        <v>#NULL!</v>
      </c>
      <c r="F1455" t="s">
        <v>3403</v>
      </c>
      <c r="G1455" s="2">
        <v>2011</v>
      </c>
      <c r="H1455" t="str">
        <f t="shared" si="45"/>
        <v>Las-Acacias</v>
      </c>
      <c r="I1455" s="3" t="str">
        <f t="shared" si="44"/>
        <v>http://www.metacritic.com/movie/las-acacias</v>
      </c>
      <c r="J1455" s="3"/>
    </row>
    <row r="1456" spans="1:10" x14ac:dyDescent="0.25">
      <c r="A1456" t="s">
        <v>3404</v>
      </c>
      <c r="B1456" t="s">
        <v>3405</v>
      </c>
      <c r="C1456" s="2">
        <v>2015</v>
      </c>
      <c r="E1456" s="1" t="e">
        <v>#NULL!</v>
      </c>
      <c r="F1456" t="s">
        <v>3406</v>
      </c>
      <c r="G1456" s="2">
        <v>2014</v>
      </c>
      <c r="H1456" t="str">
        <f t="shared" si="45"/>
        <v>The-Last---Naruto-the-Movie</v>
      </c>
      <c r="I1456" s="3" t="str">
        <f t="shared" si="44"/>
        <v>http://www.metacritic.com/movie/the-last---naruto-the-movie</v>
      </c>
      <c r="J1456" s="3"/>
    </row>
    <row r="1457" spans="1:10" x14ac:dyDescent="0.25">
      <c r="A1457" t="s">
        <v>3407</v>
      </c>
      <c r="B1457" t="s">
        <v>3408</v>
      </c>
      <c r="C1457" s="2">
        <v>2013</v>
      </c>
      <c r="E1457" s="1" t="e">
        <v>#NULL!</v>
      </c>
      <c r="F1457" t="s">
        <v>3408</v>
      </c>
      <c r="G1457" s="2">
        <v>2012</v>
      </c>
      <c r="H1457" t="str">
        <f t="shared" si="45"/>
        <v>The-Last-Day-of-August</v>
      </c>
      <c r="I1457" s="3" t="str">
        <f t="shared" si="44"/>
        <v>http://www.metacritic.com/movie/the-last-day-of-august</v>
      </c>
      <c r="J1457" s="3"/>
    </row>
    <row r="1458" spans="1:10" x14ac:dyDescent="0.25">
      <c r="A1458" t="s">
        <v>3409</v>
      </c>
      <c r="B1458" t="s">
        <v>3410</v>
      </c>
      <c r="C1458" s="2">
        <v>2014</v>
      </c>
      <c r="E1458" s="1" t="e">
        <v>#NULL!</v>
      </c>
      <c r="F1458" t="s">
        <v>3410</v>
      </c>
      <c r="G1458" s="2">
        <v>2014</v>
      </c>
      <c r="H1458" t="str">
        <f t="shared" si="45"/>
        <v>Last-Days-in-Vietnam</v>
      </c>
      <c r="I1458" s="3" t="str">
        <f t="shared" si="44"/>
        <v>http://www.metacritic.com/movie/last-days-in-vietnam</v>
      </c>
      <c r="J1458" s="3"/>
    </row>
    <row r="1459" spans="1:10" x14ac:dyDescent="0.25">
      <c r="A1459" t="s">
        <v>3411</v>
      </c>
      <c r="B1459" t="s">
        <v>3412</v>
      </c>
      <c r="C1459" s="2">
        <v>2005</v>
      </c>
      <c r="E1459" s="1" t="e">
        <v>#NULL!</v>
      </c>
      <c r="F1459" t="s">
        <v>3412</v>
      </c>
      <c r="G1459" s="2">
        <v>2005</v>
      </c>
      <c r="H1459" t="str">
        <f t="shared" si="45"/>
        <v>The-Last-Dispatch</v>
      </c>
      <c r="I1459" s="3" t="str">
        <f t="shared" si="44"/>
        <v>http://www.metacritic.com/movie/the-last-dispatch</v>
      </c>
      <c r="J1459" s="3"/>
    </row>
    <row r="1460" spans="1:10" x14ac:dyDescent="0.25">
      <c r="A1460" t="s">
        <v>3413</v>
      </c>
      <c r="B1460" t="s">
        <v>3414</v>
      </c>
      <c r="C1460" s="2">
        <v>2012</v>
      </c>
      <c r="E1460" s="1" t="e">
        <v>#NULL!</v>
      </c>
      <c r="F1460" t="s">
        <v>3414</v>
      </c>
      <c r="G1460" s="2">
        <v>2012</v>
      </c>
      <c r="H1460" t="str">
        <f t="shared" si="45"/>
        <v>The-Last-Fall</v>
      </c>
      <c r="I1460" s="3" t="str">
        <f t="shared" si="44"/>
        <v>http://www.metacritic.com/movie/the-last-fall</v>
      </c>
      <c r="J1460" s="3"/>
    </row>
    <row r="1461" spans="1:10" x14ac:dyDescent="0.25">
      <c r="A1461" t="s">
        <v>3415</v>
      </c>
      <c r="B1461" t="s">
        <v>3416</v>
      </c>
      <c r="C1461" s="2">
        <v>2016</v>
      </c>
      <c r="E1461" s="1" t="e">
        <v>#NULL!</v>
      </c>
      <c r="F1461" t="s">
        <v>3416</v>
      </c>
      <c r="G1461" s="2">
        <v>2016</v>
      </c>
      <c r="H1461" t="str">
        <f t="shared" si="45"/>
        <v>The-Last-Film-Festival</v>
      </c>
      <c r="I1461" s="3" t="str">
        <f t="shared" si="44"/>
        <v>http://www.metacritic.com/movie/the-last-film-festival</v>
      </c>
      <c r="J1461" s="3"/>
    </row>
    <row r="1462" spans="1:10" x14ac:dyDescent="0.25">
      <c r="A1462" t="s">
        <v>3417</v>
      </c>
      <c r="B1462" t="s">
        <v>3418</v>
      </c>
      <c r="C1462" s="2">
        <v>2013</v>
      </c>
      <c r="E1462" s="1" t="e">
        <v>#NULL!</v>
      </c>
      <c r="F1462" t="s">
        <v>3418</v>
      </c>
      <c r="G1462" s="2">
        <v>2013</v>
      </c>
      <c r="H1462" t="str">
        <f t="shared" si="45"/>
        <v>Last-Flight-of-the-Champion</v>
      </c>
      <c r="I1462" s="3" t="str">
        <f t="shared" si="44"/>
        <v>http://www.metacritic.com/movie/last-flight-of-the-champion</v>
      </c>
      <c r="J1462" s="3"/>
    </row>
    <row r="1463" spans="1:10" x14ac:dyDescent="0.25">
      <c r="A1463" t="s">
        <v>3419</v>
      </c>
      <c r="B1463" t="s">
        <v>3420</v>
      </c>
      <c r="C1463" s="2">
        <v>2011</v>
      </c>
      <c r="E1463" s="1" t="e">
        <v>#NULL!</v>
      </c>
      <c r="F1463" t="s">
        <v>3420</v>
      </c>
      <c r="G1463" s="2">
        <v>2010</v>
      </c>
      <c r="H1463" t="str">
        <f t="shared" si="45"/>
        <v>The-Last-Godfather</v>
      </c>
      <c r="I1463" s="3" t="str">
        <f t="shared" si="44"/>
        <v>http://www.metacritic.com/movie/the-last-godfather</v>
      </c>
      <c r="J1463" s="3"/>
    </row>
    <row r="1464" spans="1:10" x14ac:dyDescent="0.25">
      <c r="A1464" t="s">
        <v>3421</v>
      </c>
      <c r="B1464" t="s">
        <v>3422</v>
      </c>
      <c r="C1464" s="2">
        <v>2011</v>
      </c>
      <c r="E1464" s="1" t="e">
        <v>#NULL!</v>
      </c>
      <c r="F1464" t="s">
        <v>3422</v>
      </c>
      <c r="G1464" s="2">
        <v>2010</v>
      </c>
      <c r="H1464" t="str">
        <f t="shared" si="45"/>
        <v>Last-Night</v>
      </c>
      <c r="I1464" s="3" t="str">
        <f t="shared" si="44"/>
        <v>http://www.metacritic.com/movie/last-night</v>
      </c>
      <c r="J1464" s="3"/>
    </row>
    <row r="1465" spans="1:10" x14ac:dyDescent="0.25">
      <c r="A1465" t="s">
        <v>3423</v>
      </c>
      <c r="B1465" t="s">
        <v>3424</v>
      </c>
      <c r="C1465" s="2">
        <v>2012</v>
      </c>
      <c r="E1465" s="1" t="e">
        <v>#NULL!</v>
      </c>
      <c r="F1465" t="s">
        <v>3424</v>
      </c>
      <c r="G1465" s="2">
        <v>2012</v>
      </c>
      <c r="H1465" t="str">
        <f t="shared" si="45"/>
        <v>Last-Ounce-of-Courage</v>
      </c>
      <c r="I1465" s="3" t="str">
        <f t="shared" si="44"/>
        <v>http://www.metacritic.com/movie/last-ounce-of-courage</v>
      </c>
      <c r="J1465" s="3"/>
    </row>
    <row r="1466" spans="1:10" x14ac:dyDescent="0.25">
      <c r="A1466" t="s">
        <v>3425</v>
      </c>
      <c r="B1466" t="s">
        <v>3426</v>
      </c>
      <c r="C1466" s="2">
        <v>2004</v>
      </c>
      <c r="E1466" s="1" t="e">
        <v>#NULL!</v>
      </c>
      <c r="F1466" t="s">
        <v>3426</v>
      </c>
      <c r="G1466" s="2">
        <v>2002</v>
      </c>
      <c r="H1466" t="str">
        <f t="shared" si="45"/>
        <v>The-Last-Place-on-Earth</v>
      </c>
      <c r="I1466" s="3" t="str">
        <f t="shared" si="44"/>
        <v>http://www.metacritic.com/movie/the-last-place-on-earth</v>
      </c>
      <c r="J1466" s="3"/>
    </row>
    <row r="1467" spans="1:10" x14ac:dyDescent="0.25">
      <c r="A1467" t="s">
        <v>3427</v>
      </c>
      <c r="B1467" t="s">
        <v>3428</v>
      </c>
      <c r="C1467" s="2">
        <v>2016</v>
      </c>
      <c r="E1467" s="1" t="e">
        <v>#NULL!</v>
      </c>
      <c r="F1467" t="s">
        <v>3428</v>
      </c>
      <c r="G1467" s="2">
        <v>2016</v>
      </c>
      <c r="H1467" t="str">
        <f t="shared" si="45"/>
        <v>The-Last-Princess</v>
      </c>
      <c r="I1467" s="3" t="str">
        <f t="shared" si="44"/>
        <v>http://www.metacritic.com/movie/the-last-princess</v>
      </c>
      <c r="J1467" s="3"/>
    </row>
    <row r="1468" spans="1:10" x14ac:dyDescent="0.25">
      <c r="A1468" t="s">
        <v>3429</v>
      </c>
      <c r="B1468" t="s">
        <v>3430</v>
      </c>
      <c r="C1468" s="2">
        <v>2013</v>
      </c>
      <c r="E1468" s="1" t="e">
        <v>#NULL!</v>
      </c>
      <c r="F1468" t="s">
        <v>3431</v>
      </c>
      <c r="G1468" s="2">
        <v>2012</v>
      </c>
      <c r="H1468" t="str">
        <f t="shared" si="45"/>
        <v>The-Stroller-Strategy</v>
      </c>
      <c r="I1468" s="3" t="str">
        <f t="shared" si="44"/>
        <v>http://www.metacritic.com/movie/the-stroller-strategy</v>
      </c>
      <c r="J1468" s="3"/>
    </row>
    <row r="1469" spans="1:10" x14ac:dyDescent="0.25">
      <c r="A1469" t="s">
        <v>3432</v>
      </c>
      <c r="B1469" t="s">
        <v>3433</v>
      </c>
      <c r="C1469" s="2">
        <v>2003</v>
      </c>
      <c r="E1469" s="1" t="e">
        <v>#NULL!</v>
      </c>
      <c r="F1469" t="s">
        <v>3433</v>
      </c>
      <c r="G1469" s="2">
        <v>2003</v>
      </c>
      <c r="H1469" t="str">
        <f t="shared" si="45"/>
        <v>The-Last-Samurai</v>
      </c>
      <c r="I1469" s="3" t="str">
        <f t="shared" si="44"/>
        <v>http://www.metacritic.com/movie/the-last-samurai</v>
      </c>
      <c r="J1469" s="3"/>
    </row>
    <row r="1470" spans="1:10" x14ac:dyDescent="0.25">
      <c r="A1470" t="s">
        <v>3434</v>
      </c>
      <c r="B1470" t="s">
        <v>3435</v>
      </c>
      <c r="C1470" s="2">
        <v>2008</v>
      </c>
      <c r="E1470" s="1" t="e">
        <v>#NULL!</v>
      </c>
      <c r="F1470" t="s">
        <v>3435</v>
      </c>
      <c r="G1470" s="2">
        <v>2007</v>
      </c>
      <c r="H1470" t="str">
        <f t="shared" si="45"/>
        <v>A-Lawyer-Walks-Into-a-Bar...</v>
      </c>
      <c r="I1470" s="3" t="str">
        <f t="shared" si="44"/>
        <v>http://www.metacritic.com/movie/a-lawyer-walks-into-a-bar...</v>
      </c>
      <c r="J1470" s="3"/>
    </row>
    <row r="1471" spans="1:10" x14ac:dyDescent="0.25">
      <c r="A1471" t="s">
        <v>3436</v>
      </c>
      <c r="B1471" t="s">
        <v>3437</v>
      </c>
      <c r="C1471" s="2">
        <v>2007</v>
      </c>
      <c r="E1471" s="1" t="e">
        <v>#NULL!</v>
      </c>
      <c r="F1471" t="s">
        <v>3438</v>
      </c>
      <c r="G1471" s="2">
        <v>2005</v>
      </c>
      <c r="H1471" t="str">
        <f t="shared" si="45"/>
        <v>The-Last-Door</v>
      </c>
      <c r="I1471" s="3" t="str">
        <f t="shared" si="44"/>
        <v>http://www.metacritic.com/movie/the-last-door</v>
      </c>
      <c r="J1471" s="3"/>
    </row>
    <row r="1472" spans="1:10" x14ac:dyDescent="0.25">
      <c r="A1472" t="s">
        <v>3439</v>
      </c>
      <c r="B1472" t="s">
        <v>3440</v>
      </c>
      <c r="C1472" s="2">
        <v>2009</v>
      </c>
      <c r="E1472" s="1" t="e">
        <v>#NULL!</v>
      </c>
      <c r="F1472" t="s">
        <v>3441</v>
      </c>
      <c r="G1472" s="2">
        <v>1962</v>
      </c>
      <c r="H1472" t="str">
        <f t="shared" si="45"/>
        <v>Le-combat-dans-l'île-(1962)</v>
      </c>
      <c r="I1472" s="3" t="str">
        <f t="shared" si="44"/>
        <v>http://www.metacritic.com/movie/le-combat-dans-l'île-(1962)</v>
      </c>
      <c r="J1472" s="3"/>
    </row>
    <row r="1473" spans="1:10" x14ac:dyDescent="0.25">
      <c r="A1473" t="s">
        <v>3442</v>
      </c>
      <c r="B1473" t="s">
        <v>3443</v>
      </c>
      <c r="C1473" s="2">
        <v>2015</v>
      </c>
      <c r="E1473" s="1" t="e">
        <v>#NULL!</v>
      </c>
      <c r="F1473" t="s">
        <v>3444</v>
      </c>
      <c r="G1473" s="2">
        <v>2015</v>
      </c>
      <c r="H1473" t="str">
        <f t="shared" si="45"/>
        <v>The-Lady-in-the-Car-with-Glasses-and-a-Gun</v>
      </c>
      <c r="I1473" s="3" t="str">
        <f t="shared" si="44"/>
        <v>http://www.metacritic.com/movie/the-lady-in-the-car-with-glasses-and-a-gun</v>
      </c>
      <c r="J1473" s="3"/>
    </row>
    <row r="1474" spans="1:10" x14ac:dyDescent="0.25">
      <c r="A1474" t="s">
        <v>3445</v>
      </c>
      <c r="B1474" t="s">
        <v>3446</v>
      </c>
      <c r="C1474" s="2">
        <v>2004</v>
      </c>
      <c r="E1474" s="1" t="e">
        <v>#NULL!</v>
      </c>
      <c r="F1474" t="s">
        <v>3447</v>
      </c>
      <c r="G1474" s="2">
        <v>2004</v>
      </c>
      <c r="H1474" t="str">
        <f t="shared" si="45"/>
        <v>Le-Dernier-Tunnel</v>
      </c>
      <c r="I1474" s="3" t="str">
        <f t="shared" si="44"/>
        <v>http://www.metacritic.com/movie/le-dernier-tunnel</v>
      </c>
      <c r="J1474" s="3"/>
    </row>
    <row r="1475" spans="1:10" x14ac:dyDescent="0.25">
      <c r="A1475" t="s">
        <v>3448</v>
      </c>
      <c r="B1475" t="s">
        <v>3449</v>
      </c>
      <c r="C1475" s="2">
        <v>2003</v>
      </c>
      <c r="E1475" s="1" t="e">
        <v>#NULL!</v>
      </c>
      <c r="F1475" t="s">
        <v>3450</v>
      </c>
      <c r="G1475" s="2">
        <v>2003</v>
      </c>
      <c r="H1475" t="str">
        <f t="shared" si="45"/>
        <v>Le-Divorce</v>
      </c>
      <c r="I1475" s="3" t="str">
        <f t="shared" ref="I1475:I1538" si="46">HYPERLINK(CONCATENATE("http://www.metacritic.com/movie/",LOWER(TRIM(H1475))))</f>
        <v>http://www.metacritic.com/movie/le-divorce</v>
      </c>
      <c r="J1475" s="3"/>
    </row>
    <row r="1476" spans="1:10" x14ac:dyDescent="0.25">
      <c r="A1476" t="s">
        <v>3451</v>
      </c>
      <c r="B1476" t="s">
        <v>3452</v>
      </c>
      <c r="C1476" s="2">
        <v>2012</v>
      </c>
      <c r="E1476" s="1" t="e">
        <v>#NULL!</v>
      </c>
      <c r="F1476" t="s">
        <v>3452</v>
      </c>
      <c r="G1476" s="2">
        <v>2012</v>
      </c>
      <c r="H1476" t="str">
        <f t="shared" ref="H1476:H1539" si="47">SUBSTITUTE(B1476," ","-")</f>
        <v>Led-Zeppelin:-Celebration-Day</v>
      </c>
      <c r="I1476" s="3" t="str">
        <f t="shared" si="46"/>
        <v>http://www.metacritic.com/movie/led-zeppelin:-celebration-day</v>
      </c>
      <c r="J1476" s="3"/>
    </row>
    <row r="1477" spans="1:10" x14ac:dyDescent="0.25">
      <c r="A1477" t="s">
        <v>3453</v>
      </c>
      <c r="B1477" t="s">
        <v>3454</v>
      </c>
      <c r="C1477" s="2">
        <v>2008</v>
      </c>
      <c r="E1477" s="1" t="e">
        <v>#NULL!</v>
      </c>
      <c r="F1477" t="s">
        <v>3455</v>
      </c>
      <c r="G1477" s="2">
        <v>2007</v>
      </c>
      <c r="H1477" t="str">
        <f t="shared" si="47"/>
        <v>The-Grocer's-Son</v>
      </c>
      <c r="I1477" s="3" t="str">
        <f t="shared" si="46"/>
        <v>http://www.metacritic.com/movie/the-grocer's-son</v>
      </c>
      <c r="J1477" s="3"/>
    </row>
    <row r="1478" spans="1:10" x14ac:dyDescent="0.25">
      <c r="A1478" t="s">
        <v>3456</v>
      </c>
      <c r="B1478" t="s">
        <v>3457</v>
      </c>
      <c r="C1478" s="2">
        <v>2016</v>
      </c>
      <c r="E1478" s="1" t="e">
        <v>#NULL!</v>
      </c>
      <c r="F1478" t="s">
        <v>3458</v>
      </c>
      <c r="G1478" s="2">
        <v>2016</v>
      </c>
      <c r="H1478" t="str">
        <f t="shared" si="47"/>
        <v>The-Son-of-Joseph</v>
      </c>
      <c r="I1478" s="3" t="str">
        <f t="shared" si="46"/>
        <v>http://www.metacritic.com/movie/the-son-of-joseph</v>
      </c>
      <c r="J1478" s="3"/>
    </row>
    <row r="1479" spans="1:10" x14ac:dyDescent="0.25">
      <c r="A1479" t="s">
        <v>3459</v>
      </c>
      <c r="B1479" t="s">
        <v>3460</v>
      </c>
      <c r="C1479" s="2">
        <v>2003</v>
      </c>
      <c r="E1479" s="1" t="e">
        <v>#NULL!</v>
      </c>
      <c r="F1479" t="s">
        <v>3461</v>
      </c>
      <c r="G1479" s="2">
        <v>2003</v>
      </c>
      <c r="H1479" t="str">
        <f t="shared" si="47"/>
        <v>Legally-Blonde-2:-Red,-White-and-Blonde</v>
      </c>
      <c r="I1479" s="3" t="str">
        <f t="shared" si="46"/>
        <v>http://www.metacritic.com/movie/legally-blonde-2:-red,-white-and-blonde</v>
      </c>
      <c r="J1479" s="3"/>
    </row>
    <row r="1480" spans="1:10" x14ac:dyDescent="0.25">
      <c r="A1480" t="s">
        <v>3462</v>
      </c>
      <c r="B1480" t="s">
        <v>3463</v>
      </c>
      <c r="C1480" s="2">
        <v>2003</v>
      </c>
      <c r="E1480" s="1" t="e">
        <v>#NULL!</v>
      </c>
      <c r="F1480" t="s">
        <v>3463</v>
      </c>
      <c r="G1480" s="2">
        <v>2003</v>
      </c>
      <c r="H1480" t="str">
        <f t="shared" si="47"/>
        <v>The-Legend-of-Johnny-Lingo</v>
      </c>
      <c r="I1480" s="3" t="str">
        <f t="shared" si="46"/>
        <v>http://www.metacritic.com/movie/the-legend-of-johnny-lingo</v>
      </c>
      <c r="J1480" s="3"/>
    </row>
    <row r="1481" spans="1:10" x14ac:dyDescent="0.25">
      <c r="A1481" t="s">
        <v>3464</v>
      </c>
      <c r="B1481" t="s">
        <v>3465</v>
      </c>
      <c r="C1481" s="2">
        <v>2008</v>
      </c>
      <c r="E1481" s="1" t="e">
        <v>#NULL!</v>
      </c>
      <c r="F1481" t="s">
        <v>3465</v>
      </c>
      <c r="G1481" s="2">
        <v>2007</v>
      </c>
      <c r="H1481" t="str">
        <f t="shared" si="47"/>
        <v>The-Legend-of-God's-Gun</v>
      </c>
      <c r="I1481" s="3" t="str">
        <f t="shared" si="46"/>
        <v>http://www.metacritic.com/movie/the-legend-of-god's-gun</v>
      </c>
      <c r="J1481" s="3"/>
    </row>
    <row r="1482" spans="1:10" x14ac:dyDescent="0.25">
      <c r="A1482" t="s">
        <v>3466</v>
      </c>
      <c r="B1482" t="s">
        <v>3467</v>
      </c>
      <c r="C1482" s="2">
        <v>2015</v>
      </c>
      <c r="E1482" s="1" t="e">
        <v>#NULL!</v>
      </c>
      <c r="F1482" t="s">
        <v>3467</v>
      </c>
      <c r="G1482" s="2">
        <v>2015</v>
      </c>
      <c r="H1482" t="str">
        <f t="shared" si="47"/>
        <v>Legends-from-the-Sky</v>
      </c>
      <c r="I1482" s="3" t="str">
        <f t="shared" si="46"/>
        <v>http://www.metacritic.com/movie/legends-from-the-sky</v>
      </c>
      <c r="J1482" s="3"/>
    </row>
    <row r="1483" spans="1:10" x14ac:dyDescent="0.25">
      <c r="A1483" t="s">
        <v>3468</v>
      </c>
      <c r="B1483" t="s">
        <v>3469</v>
      </c>
      <c r="C1483" s="2">
        <v>2015</v>
      </c>
      <c r="E1483" s="1" t="e">
        <v>#NULL!</v>
      </c>
      <c r="F1483" t="s">
        <v>3470</v>
      </c>
      <c r="G1483" s="2">
        <v>2014</v>
      </c>
      <c r="H1483" t="str">
        <f t="shared" si="47"/>
        <v>The-Great-Man</v>
      </c>
      <c r="I1483" s="3" t="str">
        <f t="shared" si="46"/>
        <v>http://www.metacritic.com/movie/the-great-man</v>
      </c>
      <c r="J1483" s="3"/>
    </row>
    <row r="1484" spans="1:10" x14ac:dyDescent="0.25">
      <c r="A1484" t="s">
        <v>3471</v>
      </c>
      <c r="B1484" t="s">
        <v>3472</v>
      </c>
      <c r="C1484" s="2">
        <v>2013</v>
      </c>
      <c r="E1484" s="1" t="e">
        <v>#NULL!</v>
      </c>
      <c r="F1484" t="s">
        <v>3473</v>
      </c>
      <c r="G1484" s="2">
        <v>1963</v>
      </c>
      <c r="H1484" t="str">
        <f t="shared" si="47"/>
        <v>Le-Joli-Mai</v>
      </c>
      <c r="I1484" s="3" t="str">
        <f t="shared" si="46"/>
        <v>http://www.metacritic.com/movie/le-joli-mai</v>
      </c>
      <c r="J1484" s="3"/>
    </row>
    <row r="1485" spans="1:10" x14ac:dyDescent="0.25">
      <c r="A1485" t="s">
        <v>3474</v>
      </c>
      <c r="B1485" t="s">
        <v>3475</v>
      </c>
      <c r="C1485" s="2">
        <v>2014</v>
      </c>
      <c r="E1485" s="1" t="e">
        <v>#NULL!</v>
      </c>
      <c r="F1485" t="s">
        <v>3475</v>
      </c>
      <c r="G1485" s="2">
        <v>2014</v>
      </c>
      <c r="H1485" t="str">
        <f t="shared" si="47"/>
        <v>Lekar-Hum-Deewana-Dil</v>
      </c>
      <c r="I1485" s="3" t="str">
        <f t="shared" si="46"/>
        <v>http://www.metacritic.com/movie/lekar-hum-deewana-dil</v>
      </c>
      <c r="J1485" s="3"/>
    </row>
    <row r="1486" spans="1:10" x14ac:dyDescent="0.25">
      <c r="A1486" t="s">
        <v>3476</v>
      </c>
      <c r="B1486" t="s">
        <v>3477</v>
      </c>
      <c r="C1486" s="2">
        <v>2016</v>
      </c>
      <c r="E1486" s="1" t="e">
        <v>#NULL!</v>
      </c>
      <c r="F1486" t="s">
        <v>3478</v>
      </c>
      <c r="G1486" s="2">
        <v>2016</v>
      </c>
      <c r="H1486" t="str">
        <f t="shared" si="47"/>
        <v>Luck-Key</v>
      </c>
      <c r="I1486" s="3" t="str">
        <f t="shared" si="46"/>
        <v>http://www.metacritic.com/movie/luck-key</v>
      </c>
      <c r="J1486" s="3"/>
    </row>
    <row r="1487" spans="1:10" x14ac:dyDescent="0.25">
      <c r="A1487" t="s">
        <v>3479</v>
      </c>
      <c r="B1487" t="s">
        <v>3480</v>
      </c>
      <c r="C1487" s="2">
        <v>2009</v>
      </c>
      <c r="E1487" s="1" t="e">
        <v>#NULL!</v>
      </c>
      <c r="F1487" t="s">
        <v>3481</v>
      </c>
      <c r="G1487" s="2">
        <v>2008</v>
      </c>
      <c r="H1487" t="str">
        <f t="shared" si="47"/>
        <v>Lion's-Den</v>
      </c>
      <c r="I1487" s="3" t="str">
        <f t="shared" si="46"/>
        <v>http://www.metacritic.com/movie/lion's-den</v>
      </c>
      <c r="J1487" s="3"/>
    </row>
    <row r="1488" spans="1:10" x14ac:dyDescent="0.25">
      <c r="A1488" t="s">
        <v>3482</v>
      </c>
      <c r="B1488" t="s">
        <v>3483</v>
      </c>
      <c r="C1488" s="2">
        <v>2013</v>
      </c>
      <c r="E1488" s="1" t="e">
        <v>#NULL!</v>
      </c>
      <c r="F1488" t="s">
        <v>3484</v>
      </c>
      <c r="G1488" s="2">
        <v>2012</v>
      </c>
      <c r="H1488" t="str">
        <f t="shared" si="47"/>
        <v>What's-In-a-Name?</v>
      </c>
      <c r="I1488" s="3" t="str">
        <f t="shared" si="46"/>
        <v>http://www.metacritic.com/movie/what's-in-a-name?</v>
      </c>
      <c r="J1488" s="3"/>
    </row>
    <row r="1489" spans="1:10" x14ac:dyDescent="0.25">
      <c r="A1489" t="s">
        <v>3485</v>
      </c>
      <c r="B1489" t="s">
        <v>3486</v>
      </c>
      <c r="C1489" s="2">
        <v>2014</v>
      </c>
      <c r="E1489" s="1" t="e">
        <v>#NULL!</v>
      </c>
      <c r="F1489" t="s">
        <v>3487</v>
      </c>
      <c r="G1489" s="2">
        <v>1980</v>
      </c>
      <c r="H1489" t="str">
        <f t="shared" si="47"/>
        <v>The-King-and-the-Mockingbird</v>
      </c>
      <c r="I1489" s="3" t="str">
        <f t="shared" si="46"/>
        <v>http://www.metacritic.com/movie/the-king-and-the-mockingbird</v>
      </c>
      <c r="J1489" s="3"/>
    </row>
    <row r="1490" spans="1:10" x14ac:dyDescent="0.25">
      <c r="A1490" t="s">
        <v>3488</v>
      </c>
      <c r="B1490" t="s">
        <v>3489</v>
      </c>
      <c r="C1490" s="2">
        <v>2004</v>
      </c>
      <c r="E1490" s="1" t="e">
        <v>#NULL!</v>
      </c>
      <c r="F1490" t="s">
        <v>3490</v>
      </c>
      <c r="G1490" s="2">
        <v>2004</v>
      </c>
      <c r="H1490" t="str">
        <f t="shared" si="47"/>
        <v>Les-Aimants</v>
      </c>
      <c r="I1490" s="3" t="str">
        <f t="shared" si="46"/>
        <v>http://www.metacritic.com/movie/les-aimants</v>
      </c>
      <c r="J1490" s="3"/>
    </row>
    <row r="1491" spans="1:10" x14ac:dyDescent="0.25">
      <c r="A1491" t="s">
        <v>3491</v>
      </c>
      <c r="B1491" t="s">
        <v>3492</v>
      </c>
      <c r="C1491" s="2">
        <v>2001</v>
      </c>
      <c r="E1491" s="1" t="e">
        <v>#NULL!</v>
      </c>
      <c r="F1491" t="s">
        <v>3492</v>
      </c>
      <c r="G1491" s="2">
        <v>2001</v>
      </c>
      <c r="H1491" t="str">
        <f t="shared" si="47"/>
        <v>Les-Boys-III</v>
      </c>
      <c r="I1491" s="3" t="str">
        <f t="shared" si="46"/>
        <v>http://www.metacritic.com/movie/les-boys-iii</v>
      </c>
      <c r="J1491" s="3"/>
    </row>
    <row r="1492" spans="1:10" x14ac:dyDescent="0.25">
      <c r="A1492" t="s">
        <v>3493</v>
      </c>
      <c r="B1492" t="s">
        <v>3494</v>
      </c>
      <c r="C1492" s="2">
        <v>2002</v>
      </c>
      <c r="E1492" s="1" t="e">
        <v>#NULL!</v>
      </c>
      <c r="F1492" t="s">
        <v>3495</v>
      </c>
      <c r="G1492" s="2">
        <v>2002</v>
      </c>
      <c r="H1492" t="str">
        <f t="shared" si="47"/>
        <v>Les-Dangereux</v>
      </c>
      <c r="I1492" s="3" t="str">
        <f t="shared" si="46"/>
        <v>http://www.metacritic.com/movie/les-dangereux</v>
      </c>
      <c r="J1492" s="3"/>
    </row>
    <row r="1493" spans="1:10" x14ac:dyDescent="0.25">
      <c r="A1493" t="s">
        <v>3496</v>
      </c>
      <c r="B1493" t="s">
        <v>3497</v>
      </c>
      <c r="C1493" s="2">
        <v>2006</v>
      </c>
      <c r="E1493" s="1" t="e">
        <v>#NULL!</v>
      </c>
      <c r="F1493" t="s">
        <v>3498</v>
      </c>
      <c r="G1493" s="2">
        <v>2006</v>
      </c>
      <c r="H1493" t="str">
        <f t="shared" si="47"/>
        <v>Le-Secret-de-Me-Mere</v>
      </c>
      <c r="I1493" s="3" t="str">
        <f t="shared" si="46"/>
        <v>http://www.metacritic.com/movie/le-secret-de-me-mere</v>
      </c>
      <c r="J1493" s="3"/>
    </row>
    <row r="1494" spans="1:10" x14ac:dyDescent="0.25">
      <c r="A1494" t="s">
        <v>3499</v>
      </c>
      <c r="B1494" t="s">
        <v>3500</v>
      </c>
      <c r="C1494" s="2">
        <v>2011</v>
      </c>
      <c r="E1494" s="1" t="e">
        <v>#NULL!</v>
      </c>
      <c r="F1494" t="s">
        <v>3501</v>
      </c>
      <c r="G1494" s="2">
        <v>2010</v>
      </c>
      <c r="H1494" t="str">
        <f t="shared" si="47"/>
        <v>The-Women-on-the-6th-Floor</v>
      </c>
      <c r="I1494" s="3" t="str">
        <f t="shared" si="46"/>
        <v>http://www.metacritic.com/movie/the-women-on-the-6th-floor</v>
      </c>
      <c r="J1494" s="3"/>
    </row>
    <row r="1495" spans="1:10" x14ac:dyDescent="0.25">
      <c r="A1495" t="s">
        <v>3502</v>
      </c>
      <c r="B1495" t="s">
        <v>3503</v>
      </c>
      <c r="C1495" s="2">
        <v>2015</v>
      </c>
      <c r="E1495" s="1" t="e">
        <v>#NULL!</v>
      </c>
      <c r="F1495" t="s">
        <v>3504</v>
      </c>
      <c r="G1495" s="2">
        <v>1984</v>
      </c>
      <c r="H1495" t="str">
        <f t="shared" si="47"/>
        <v>Full-Moon-in-Paris</v>
      </c>
      <c r="I1495" s="3" t="str">
        <f t="shared" si="46"/>
        <v>http://www.metacritic.com/movie/full-moon-in-paris</v>
      </c>
      <c r="J1495" s="3"/>
    </row>
    <row r="1496" spans="1:10" x14ac:dyDescent="0.25">
      <c r="A1496" t="s">
        <v>3505</v>
      </c>
      <c r="B1496" t="s">
        <v>3506</v>
      </c>
      <c r="C1496" s="2">
        <v>2004</v>
      </c>
      <c r="E1496" s="1" t="e">
        <v>#NULL!</v>
      </c>
      <c r="F1496" t="s">
        <v>3507</v>
      </c>
      <c r="G1496" s="2">
        <v>2004</v>
      </c>
      <c r="H1496" t="str">
        <f t="shared" si="47"/>
        <v>Les-Rivieres-Pourpres-2-(Crimson-Rivers-2)</v>
      </c>
      <c r="I1496" s="3" t="str">
        <f t="shared" si="46"/>
        <v>http://www.metacritic.com/movie/les-rivieres-pourpres-2-(crimson-rivers-2)</v>
      </c>
      <c r="J1496" s="3"/>
    </row>
    <row r="1497" spans="1:10" x14ac:dyDescent="0.25">
      <c r="A1497" t="s">
        <v>3508</v>
      </c>
      <c r="B1497" t="s">
        <v>3509</v>
      </c>
      <c r="C1497" s="2">
        <v>2013</v>
      </c>
      <c r="E1497" s="1" t="e">
        <v>#NULL!</v>
      </c>
      <c r="F1497" t="s">
        <v>3509</v>
      </c>
      <c r="G1497" s="2">
        <v>2012</v>
      </c>
      <c r="H1497" t="str">
        <f t="shared" si="47"/>
        <v>The-Lesser-Blessed</v>
      </c>
      <c r="I1497" s="3" t="str">
        <f t="shared" si="46"/>
        <v>http://www.metacritic.com/movie/the-lesser-blessed</v>
      </c>
      <c r="J1497" s="3"/>
    </row>
    <row r="1498" spans="1:10" x14ac:dyDescent="0.25">
      <c r="A1498" t="s">
        <v>3510</v>
      </c>
      <c r="B1498" t="s">
        <v>3511</v>
      </c>
      <c r="C1498" s="2">
        <v>2015</v>
      </c>
      <c r="E1498" s="1" t="e">
        <v>#NULL!</v>
      </c>
      <c r="F1498" t="s">
        <v>3511</v>
      </c>
      <c r="G1498" s="2">
        <v>2015</v>
      </c>
      <c r="H1498" t="str">
        <f t="shared" si="47"/>
        <v>Let's-Get-Married</v>
      </c>
      <c r="I1498" s="3" t="str">
        <f t="shared" si="46"/>
        <v>http://www.metacritic.com/movie/let's-get-married</v>
      </c>
      <c r="J1498" s="3"/>
    </row>
    <row r="1499" spans="1:10" x14ac:dyDescent="0.25">
      <c r="A1499" t="s">
        <v>3512</v>
      </c>
      <c r="B1499" t="s">
        <v>3513</v>
      </c>
      <c r="C1499" s="2">
        <v>2015</v>
      </c>
      <c r="E1499" s="1" t="e">
        <v>#NULL!</v>
      </c>
      <c r="F1499" t="s">
        <v>3514</v>
      </c>
      <c r="G1499" s="2">
        <v>2015</v>
      </c>
      <c r="H1499" t="str">
        <f t="shared" si="47"/>
        <v>Thanks-to-My-Friends</v>
      </c>
      <c r="I1499" s="3" t="str">
        <f t="shared" si="46"/>
        <v>http://www.metacritic.com/movie/thanks-to-my-friends</v>
      </c>
      <c r="J1499" s="3"/>
    </row>
    <row r="1500" spans="1:10" x14ac:dyDescent="0.25">
      <c r="A1500" t="s">
        <v>3515</v>
      </c>
      <c r="B1500" t="s">
        <v>3516</v>
      </c>
      <c r="C1500" s="2">
        <v>2014</v>
      </c>
      <c r="E1500" s="1" t="e">
        <v>#NULL!</v>
      </c>
      <c r="F1500" t="s">
        <v>3516</v>
      </c>
      <c r="G1500" s="2">
        <v>1997</v>
      </c>
      <c r="H1500" t="str">
        <f t="shared" si="47"/>
        <v>Level-Five</v>
      </c>
      <c r="I1500" s="3" t="str">
        <f t="shared" si="46"/>
        <v>http://www.metacritic.com/movie/level-five</v>
      </c>
      <c r="J1500" s="3"/>
    </row>
    <row r="1501" spans="1:10" x14ac:dyDescent="0.25">
      <c r="A1501" t="s">
        <v>3517</v>
      </c>
      <c r="B1501" t="s">
        <v>3518</v>
      </c>
      <c r="C1501" s="2">
        <v>2016</v>
      </c>
      <c r="E1501" s="1" t="e">
        <v>#NULL!</v>
      </c>
      <c r="F1501" t="s">
        <v>3518</v>
      </c>
      <c r="G1501" s="2">
        <v>2016</v>
      </c>
      <c r="H1501" t="str">
        <f t="shared" si="47"/>
        <v>Level-Up</v>
      </c>
      <c r="I1501" s="3" t="str">
        <f t="shared" si="46"/>
        <v>http://www.metacritic.com/movie/level-up</v>
      </c>
      <c r="J1501" s="3"/>
    </row>
    <row r="1502" spans="1:10" x14ac:dyDescent="0.25">
      <c r="A1502" t="s">
        <v>3519</v>
      </c>
      <c r="B1502" t="s">
        <v>3520</v>
      </c>
      <c r="C1502" s="2">
        <v>2002</v>
      </c>
      <c r="E1502" s="1" t="e">
        <v>#NULL!</v>
      </c>
      <c r="F1502" t="s">
        <v>3520</v>
      </c>
      <c r="G1502" s="2">
        <v>2001</v>
      </c>
      <c r="H1502" t="str">
        <f t="shared" si="47"/>
        <v>Liars-Club</v>
      </c>
      <c r="I1502" s="3" t="str">
        <f t="shared" si="46"/>
        <v>http://www.metacritic.com/movie/liars-club</v>
      </c>
      <c r="J1502" s="3"/>
    </row>
    <row r="1503" spans="1:10" x14ac:dyDescent="0.25">
      <c r="A1503" t="s">
        <v>3521</v>
      </c>
      <c r="B1503" t="s">
        <v>3522</v>
      </c>
      <c r="C1503" s="2">
        <v>2015</v>
      </c>
      <c r="E1503" s="1" t="e">
        <v>#NULL!</v>
      </c>
      <c r="F1503" t="s">
        <v>3523</v>
      </c>
      <c r="G1503" s="2">
        <v>2014</v>
      </c>
      <c r="H1503" t="str">
        <f t="shared" si="47"/>
        <v>The-Mind-of-Mark-DeFriest</v>
      </c>
      <c r="I1503" s="3" t="str">
        <f t="shared" si="46"/>
        <v>http://www.metacritic.com/movie/the-mind-of-mark-defriest</v>
      </c>
      <c r="J1503" s="3"/>
    </row>
    <row r="1504" spans="1:10" x14ac:dyDescent="0.25">
      <c r="A1504" t="s">
        <v>3524</v>
      </c>
      <c r="B1504" t="s">
        <v>3525</v>
      </c>
      <c r="C1504" s="2">
        <v>2007</v>
      </c>
      <c r="E1504" s="1" t="e">
        <v>#NULL!</v>
      </c>
      <c r="F1504" t="s">
        <v>3526</v>
      </c>
      <c r="G1504" s="2">
        <v>2007</v>
      </c>
      <c r="H1504" t="str">
        <f t="shared" si="47"/>
        <v>Life-in-a...-METRO</v>
      </c>
      <c r="I1504" s="3" t="str">
        <f t="shared" si="46"/>
        <v>http://www.metacritic.com/movie/life-in-a...-metro</v>
      </c>
      <c r="J1504" s="3"/>
    </row>
    <row r="1505" spans="1:10" x14ac:dyDescent="0.25">
      <c r="A1505" t="s">
        <v>3527</v>
      </c>
      <c r="B1505" t="s">
        <v>3528</v>
      </c>
      <c r="C1505" s="2">
        <v>2015</v>
      </c>
      <c r="E1505" s="1" t="e">
        <v>#NULL!</v>
      </c>
      <c r="F1505" t="s">
        <v>3528</v>
      </c>
      <c r="G1505" s="2">
        <v>2015</v>
      </c>
      <c r="H1505" t="str">
        <f t="shared" si="47"/>
        <v>Life-in-a-Walk</v>
      </c>
      <c r="I1505" s="3" t="str">
        <f t="shared" si="46"/>
        <v>http://www.metacritic.com/movie/life-in-a-walk</v>
      </c>
      <c r="J1505" s="3"/>
    </row>
    <row r="1506" spans="1:10" x14ac:dyDescent="0.25">
      <c r="A1506" t="s">
        <v>3529</v>
      </c>
      <c r="B1506" t="s">
        <v>3530</v>
      </c>
      <c r="C1506" s="2">
        <v>2009</v>
      </c>
      <c r="E1506" s="1" t="e">
        <v>#NULL!</v>
      </c>
      <c r="F1506" t="s">
        <v>3530</v>
      </c>
      <c r="G1506" s="2">
        <v>2009</v>
      </c>
      <c r="H1506" t="str">
        <f t="shared" si="47"/>
        <v>Life-Partner</v>
      </c>
      <c r="I1506" s="3" t="str">
        <f t="shared" si="46"/>
        <v>http://www.metacritic.com/movie/life-partner</v>
      </c>
      <c r="J1506" s="3"/>
    </row>
    <row r="1507" spans="1:10" x14ac:dyDescent="0.25">
      <c r="A1507" t="s">
        <v>3531</v>
      </c>
      <c r="B1507" t="s">
        <v>3532</v>
      </c>
      <c r="C1507" s="2">
        <v>2010</v>
      </c>
      <c r="E1507" s="1" t="e">
        <v>#NULL!</v>
      </c>
      <c r="F1507" t="s">
        <v>3532</v>
      </c>
      <c r="G1507" s="2">
        <v>2009</v>
      </c>
      <c r="H1507" t="str">
        <f t="shared" si="47"/>
        <v>Like-Dandelion-Dust</v>
      </c>
      <c r="I1507" s="3" t="str">
        <f t="shared" si="46"/>
        <v>http://www.metacritic.com/movie/like-dandelion-dust</v>
      </c>
      <c r="J1507" s="3"/>
    </row>
    <row r="1508" spans="1:10" x14ac:dyDescent="0.25">
      <c r="A1508" t="s">
        <v>3533</v>
      </c>
      <c r="B1508" t="s">
        <v>3534</v>
      </c>
      <c r="C1508" s="2">
        <v>2015</v>
      </c>
      <c r="E1508" s="1" t="e">
        <v>#NULL!</v>
      </c>
      <c r="F1508" t="s">
        <v>3534</v>
      </c>
      <c r="G1508" s="2">
        <v>2014</v>
      </c>
      <c r="H1508" t="str">
        <f t="shared" si="47"/>
        <v>Like-Sunday,-Like-Rain</v>
      </c>
      <c r="I1508" s="3" t="str">
        <f t="shared" si="46"/>
        <v>http://www.metacritic.com/movie/like-sunday,-like-rain</v>
      </c>
      <c r="J1508" s="3"/>
    </row>
    <row r="1509" spans="1:10" x14ac:dyDescent="0.25">
      <c r="A1509" t="s">
        <v>3535</v>
      </c>
      <c r="B1509" t="s">
        <v>3536</v>
      </c>
      <c r="C1509" s="2">
        <v>2012</v>
      </c>
      <c r="E1509" s="1" t="e">
        <v>#NULL!</v>
      </c>
      <c r="F1509" t="s">
        <v>3536</v>
      </c>
      <c r="G1509" s="2">
        <v>2011</v>
      </c>
      <c r="H1509" t="str">
        <f t="shared" si="47"/>
        <v>Like-Water</v>
      </c>
      <c r="I1509" s="3" t="str">
        <f t="shared" si="46"/>
        <v>http://www.metacritic.com/movie/like-water</v>
      </c>
      <c r="J1509" s="3"/>
    </row>
    <row r="1510" spans="1:10" x14ac:dyDescent="0.25">
      <c r="A1510" t="s">
        <v>3537</v>
      </c>
      <c r="B1510" t="s">
        <v>3538</v>
      </c>
      <c r="C1510" s="2">
        <v>2014</v>
      </c>
      <c r="E1510" s="1" t="e">
        <v>#NULL!</v>
      </c>
      <c r="F1510" t="s">
        <v>3539</v>
      </c>
      <c r="G1510" s="2">
        <v>2009</v>
      </c>
      <c r="H1510" t="str">
        <f t="shared" si="47"/>
        <v>Lila-Lila</v>
      </c>
      <c r="I1510" s="3" t="str">
        <f t="shared" si="46"/>
        <v>http://www.metacritic.com/movie/lila-lila</v>
      </c>
      <c r="J1510" s="3"/>
    </row>
    <row r="1511" spans="1:10" x14ac:dyDescent="0.25">
      <c r="A1511" t="s">
        <v>3540</v>
      </c>
      <c r="B1511" t="s">
        <v>3541</v>
      </c>
      <c r="C1511" s="2">
        <v>2013</v>
      </c>
      <c r="E1511" s="1" t="e">
        <v>#NULL!</v>
      </c>
      <c r="F1511" t="s">
        <v>3542</v>
      </c>
      <c r="G1511" s="2">
        <v>2013</v>
      </c>
      <c r="H1511" t="str">
        <f t="shared" si="47"/>
        <v>Mission-Park</v>
      </c>
      <c r="I1511" s="3" t="str">
        <f t="shared" si="46"/>
        <v>http://www.metacritic.com/movie/mission-park</v>
      </c>
      <c r="J1511" s="3"/>
    </row>
    <row r="1512" spans="1:10" x14ac:dyDescent="0.25">
      <c r="A1512" t="s">
        <v>3543</v>
      </c>
      <c r="B1512" t="s">
        <v>3544</v>
      </c>
      <c r="C1512" s="2">
        <v>2011</v>
      </c>
      <c r="E1512" s="1" t="e">
        <v>#NULL!</v>
      </c>
      <c r="F1512" t="s">
        <v>3544</v>
      </c>
      <c r="G1512" s="2">
        <v>2011</v>
      </c>
      <c r="H1512" t="str">
        <f t="shared" si="47"/>
        <v>The-Lion-of-Judah</v>
      </c>
      <c r="I1512" s="3" t="str">
        <f t="shared" si="46"/>
        <v>http://www.metacritic.com/movie/the-lion-of-judah</v>
      </c>
      <c r="J1512" s="3"/>
    </row>
    <row r="1513" spans="1:10" x14ac:dyDescent="0.25">
      <c r="A1513" t="s">
        <v>3545</v>
      </c>
      <c r="B1513" t="s">
        <v>3546</v>
      </c>
      <c r="C1513" s="2">
        <v>2015</v>
      </c>
      <c r="E1513" s="1" t="e">
        <v>#NULL!</v>
      </c>
      <c r="F1513" t="s">
        <v>3546</v>
      </c>
      <c r="G1513" s="2">
        <v>2014</v>
      </c>
      <c r="H1513" t="str">
        <f t="shared" si="47"/>
        <v>Listening</v>
      </c>
      <c r="I1513" s="3" t="str">
        <f t="shared" si="46"/>
        <v>http://www.metacritic.com/movie/listening</v>
      </c>
      <c r="J1513" s="3"/>
    </row>
    <row r="1514" spans="1:10" x14ac:dyDescent="0.25">
      <c r="A1514" t="s">
        <v>3547</v>
      </c>
      <c r="B1514" t="s">
        <v>3548</v>
      </c>
      <c r="C1514" s="2">
        <v>2007</v>
      </c>
      <c r="E1514" s="1" t="e">
        <v>#NULL!</v>
      </c>
      <c r="F1514" t="s">
        <v>3549</v>
      </c>
      <c r="G1514" s="2">
        <v>2007</v>
      </c>
      <c r="H1514" t="str">
        <f t="shared" si="47"/>
        <v>The-List-(2007)</v>
      </c>
      <c r="I1514" s="3" t="str">
        <f t="shared" si="46"/>
        <v>http://www.metacritic.com/movie/the-list-(2007)</v>
      </c>
      <c r="J1514" s="3"/>
    </row>
    <row r="1515" spans="1:10" x14ac:dyDescent="0.25">
      <c r="A1515" t="s">
        <v>3550</v>
      </c>
      <c r="B1515" t="s">
        <v>3551</v>
      </c>
      <c r="C1515" s="2">
        <v>2008</v>
      </c>
      <c r="E1515" s="1" t="e">
        <v>#NULL!</v>
      </c>
      <c r="F1515" t="s">
        <v>3551</v>
      </c>
      <c r="G1515" s="2">
        <v>2006</v>
      </c>
      <c r="H1515" t="str">
        <f t="shared" si="47"/>
        <v>Little-Chenier</v>
      </c>
      <c r="I1515" s="3" t="str">
        <f t="shared" si="46"/>
        <v>http://www.metacritic.com/movie/little-chenier</v>
      </c>
      <c r="J1515" s="3"/>
    </row>
    <row r="1516" spans="1:10" x14ac:dyDescent="0.25">
      <c r="A1516" t="s">
        <v>3552</v>
      </c>
      <c r="B1516" t="s">
        <v>3553</v>
      </c>
      <c r="C1516" s="2">
        <v>2011</v>
      </c>
      <c r="E1516" s="1" t="e">
        <v>#NULL!</v>
      </c>
      <c r="F1516" t="s">
        <v>3553</v>
      </c>
      <c r="G1516" s="2">
        <v>2010</v>
      </c>
      <c r="H1516" t="str">
        <f t="shared" si="47"/>
        <v>A-Little-Help</v>
      </c>
      <c r="I1516" s="3" t="str">
        <f t="shared" si="46"/>
        <v>http://www.metacritic.com/movie/a-little-help</v>
      </c>
      <c r="J1516" s="3"/>
    </row>
    <row r="1517" spans="1:10" x14ac:dyDescent="0.25">
      <c r="A1517" t="s">
        <v>3554</v>
      </c>
      <c r="B1517" t="s">
        <v>3555</v>
      </c>
      <c r="C1517" s="2">
        <v>2013</v>
      </c>
      <c r="E1517" s="1" t="e">
        <v>#NULL!</v>
      </c>
      <c r="F1517" t="s">
        <v>3555</v>
      </c>
      <c r="G1517" s="2">
        <v>2012</v>
      </c>
      <c r="H1517" t="str">
        <f t="shared" si="47"/>
        <v>Liv-&amp;-Ingmar</v>
      </c>
      <c r="I1517" s="3" t="str">
        <f t="shared" si="46"/>
        <v>http://www.metacritic.com/movie/liv-&amp;-ingmar</v>
      </c>
      <c r="J1517" s="3"/>
    </row>
    <row r="1518" spans="1:10" x14ac:dyDescent="0.25">
      <c r="A1518" t="s">
        <v>3556</v>
      </c>
      <c r="B1518" t="s">
        <v>3557</v>
      </c>
      <c r="C1518" s="2">
        <v>2016</v>
      </c>
      <c r="E1518" s="1" t="e">
        <v>#NULL!</v>
      </c>
      <c r="F1518" t="s">
        <v>3557</v>
      </c>
      <c r="G1518" s="2">
        <v>2016</v>
      </c>
      <c r="H1518" t="str">
        <f t="shared" si="47"/>
        <v>Live-Another-Day</v>
      </c>
      <c r="I1518" s="3" t="str">
        <f t="shared" si="46"/>
        <v>http://www.metacritic.com/movie/live-another-day</v>
      </c>
      <c r="J1518" s="3"/>
    </row>
    <row r="1519" spans="1:10" x14ac:dyDescent="0.25">
      <c r="A1519" t="s">
        <v>3558</v>
      </c>
      <c r="B1519" t="s">
        <v>3559</v>
      </c>
      <c r="C1519" s="2">
        <v>2008</v>
      </c>
      <c r="E1519" s="1" t="e">
        <v>#NULL!</v>
      </c>
      <c r="F1519" t="s">
        <v>3559</v>
      </c>
      <c r="G1519" s="2">
        <v>2008</v>
      </c>
      <c r="H1519" t="str">
        <f t="shared" si="47"/>
        <v>Live-Fast,-Die-Young</v>
      </c>
      <c r="I1519" s="3" t="str">
        <f t="shared" si="46"/>
        <v>http://www.metacritic.com/movie/live-fast,-die-young</v>
      </c>
      <c r="J1519" s="3"/>
    </row>
    <row r="1520" spans="1:10" x14ac:dyDescent="0.25">
      <c r="A1520" t="s">
        <v>3560</v>
      </c>
      <c r="B1520" t="s">
        <v>3561</v>
      </c>
      <c r="C1520" s="2">
        <v>2006</v>
      </c>
      <c r="E1520" s="1" t="e">
        <v>#NULL!</v>
      </c>
      <c r="F1520" t="s">
        <v>3562</v>
      </c>
      <c r="G1520" s="2">
        <v>2006</v>
      </c>
      <c r="H1520" t="str">
        <f t="shared" si="47"/>
        <v>Live-Freaky!-Die-Freaky!</v>
      </c>
      <c r="I1520" s="3" t="str">
        <f t="shared" si="46"/>
        <v>http://www.metacritic.com/movie/live-freaky!-die-freaky!</v>
      </c>
      <c r="J1520" s="3"/>
    </row>
    <row r="1521" spans="1:10" x14ac:dyDescent="0.25">
      <c r="A1521" t="s">
        <v>3563</v>
      </c>
      <c r="B1521" t="s">
        <v>3564</v>
      </c>
      <c r="C1521" s="2">
        <v>2007</v>
      </c>
      <c r="E1521" s="1" t="e">
        <v>#NULL!</v>
      </c>
      <c r="F1521" t="s">
        <v>3564</v>
      </c>
      <c r="G1521" s="2">
        <v>2006</v>
      </c>
      <c r="H1521" t="str">
        <f t="shared" si="47"/>
        <v>Live-Free-or-Die</v>
      </c>
      <c r="I1521" s="3" t="str">
        <f t="shared" si="46"/>
        <v>http://www.metacritic.com/movie/live-free-or-die</v>
      </c>
      <c r="J1521" s="3"/>
    </row>
    <row r="1522" spans="1:10" x14ac:dyDescent="0.25">
      <c r="A1522" t="s">
        <v>3565</v>
      </c>
      <c r="B1522" t="s">
        <v>3566</v>
      </c>
      <c r="C1522" s="2">
        <v>2000</v>
      </c>
      <c r="E1522" s="1" t="e">
        <v>#NULL!</v>
      </c>
      <c r="F1522" t="s">
        <v>3567</v>
      </c>
      <c r="G1522" s="2">
        <v>2000</v>
      </c>
      <c r="H1522" t="str">
        <f t="shared" si="47"/>
        <v>Live-Nude-Girls,-Unite!</v>
      </c>
      <c r="I1522" s="3" t="str">
        <f t="shared" si="46"/>
        <v>http://www.metacritic.com/movie/live-nude-girls,-unite!</v>
      </c>
      <c r="J1522" s="3"/>
    </row>
    <row r="1523" spans="1:10" x14ac:dyDescent="0.25">
      <c r="A1523" t="s">
        <v>3568</v>
      </c>
      <c r="B1523" t="s">
        <v>3569</v>
      </c>
      <c r="C1523" s="2">
        <v>2015</v>
      </c>
      <c r="E1523" s="1" t="e">
        <v>#NULL!</v>
      </c>
      <c r="F1523" t="s">
        <v>3569</v>
      </c>
      <c r="G1523" s="2">
        <v>2014</v>
      </c>
      <c r="H1523" t="str">
        <f t="shared" si="47"/>
        <v>The-Living</v>
      </c>
      <c r="I1523" s="3" t="str">
        <f t="shared" si="46"/>
        <v>http://www.metacritic.com/movie/the-living</v>
      </c>
      <c r="J1523" s="3"/>
    </row>
    <row r="1524" spans="1:10" x14ac:dyDescent="0.25">
      <c r="A1524" t="s">
        <v>3570</v>
      </c>
      <c r="B1524" t="s">
        <v>3571</v>
      </c>
      <c r="C1524" s="2">
        <v>2005</v>
      </c>
      <c r="E1524" s="1" t="e">
        <v>#NULL!</v>
      </c>
      <c r="F1524" t="s">
        <v>3571</v>
      </c>
      <c r="G1524" s="2">
        <v>2004</v>
      </c>
      <c r="H1524" t="str">
        <f t="shared" si="47"/>
        <v>Living-Life</v>
      </c>
      <c r="I1524" s="3" t="str">
        <f t="shared" si="46"/>
        <v>http://www.metacritic.com/movie/living-life</v>
      </c>
      <c r="J1524" s="3"/>
    </row>
    <row r="1525" spans="1:10" x14ac:dyDescent="0.25">
      <c r="A1525" t="s">
        <v>3572</v>
      </c>
      <c r="B1525" t="s">
        <v>3573</v>
      </c>
      <c r="C1525" s="2">
        <v>2003</v>
      </c>
      <c r="E1525" s="1" t="e">
        <v>#NULL!</v>
      </c>
      <c r="F1525" t="s">
        <v>3573</v>
      </c>
      <c r="G1525" s="2">
        <v>2003</v>
      </c>
      <c r="H1525" t="str">
        <f t="shared" si="47"/>
        <v>The-Lizzie-McGuire-Movie</v>
      </c>
      <c r="I1525" s="3" t="str">
        <f t="shared" si="46"/>
        <v>http://www.metacritic.com/movie/the-lizzie-mcguire-movie</v>
      </c>
      <c r="J1525" s="3"/>
    </row>
    <row r="1526" spans="1:10" x14ac:dyDescent="0.25">
      <c r="A1526" t="s">
        <v>3574</v>
      </c>
      <c r="B1526" t="s">
        <v>3575</v>
      </c>
      <c r="C1526" s="2">
        <v>2003</v>
      </c>
      <c r="E1526" s="1" t="e">
        <v>#NULL!</v>
      </c>
      <c r="F1526" t="s">
        <v>3576</v>
      </c>
      <c r="G1526" s="2">
        <v>2003</v>
      </c>
      <c r="H1526" t="str">
        <f t="shared" si="47"/>
        <v>L.O.C.-(Kargil)</v>
      </c>
      <c r="I1526" s="3" t="str">
        <f t="shared" si="46"/>
        <v>http://www.metacritic.com/movie/l.o.c.-(kargil)</v>
      </c>
      <c r="J1526" s="3"/>
    </row>
    <row r="1527" spans="1:10" x14ac:dyDescent="0.25">
      <c r="A1527" t="s">
        <v>3577</v>
      </c>
      <c r="B1527" t="s">
        <v>3578</v>
      </c>
      <c r="C1527" s="2">
        <v>2007</v>
      </c>
      <c r="E1527" s="1" t="e">
        <v>#NULL!</v>
      </c>
      <c r="F1527" t="s">
        <v>3578</v>
      </c>
      <c r="G1527" s="2">
        <v>2006</v>
      </c>
      <c r="H1527" t="str">
        <f t="shared" si="47"/>
        <v>Local-Color</v>
      </c>
      <c r="I1527" s="3" t="str">
        <f t="shared" si="46"/>
        <v>http://www.metacritic.com/movie/local-color</v>
      </c>
      <c r="J1527" s="3"/>
    </row>
    <row r="1528" spans="1:10" x14ac:dyDescent="0.25">
      <c r="A1528" t="s">
        <v>3579</v>
      </c>
      <c r="B1528" t="s">
        <v>3580</v>
      </c>
      <c r="C1528" s="2">
        <v>2003</v>
      </c>
      <c r="E1528" s="1" t="e">
        <v>#NULL!</v>
      </c>
      <c r="F1528" t="s">
        <v>3580</v>
      </c>
      <c r="G1528" s="2">
        <v>2000</v>
      </c>
      <c r="H1528" t="str">
        <f t="shared" si="47"/>
        <v>Lockdown</v>
      </c>
      <c r="I1528" s="3" t="str">
        <f t="shared" si="46"/>
        <v>http://www.metacritic.com/movie/lockdown</v>
      </c>
      <c r="J1528" s="3"/>
    </row>
    <row r="1529" spans="1:10" x14ac:dyDescent="0.25">
      <c r="A1529" t="s">
        <v>3581</v>
      </c>
      <c r="B1529" t="s">
        <v>3582</v>
      </c>
      <c r="C1529" s="2">
        <v>2014</v>
      </c>
      <c r="E1529" s="1" t="e">
        <v>#NULL!</v>
      </c>
      <c r="F1529" t="s">
        <v>3582</v>
      </c>
      <c r="G1529" s="2">
        <v>2014</v>
      </c>
      <c r="H1529" t="str">
        <f t="shared" si="47"/>
        <v>Locker-13</v>
      </c>
      <c r="I1529" s="3" t="str">
        <f t="shared" si="46"/>
        <v>http://www.metacritic.com/movie/locker-13</v>
      </c>
      <c r="J1529" s="3"/>
    </row>
    <row r="1530" spans="1:10" x14ac:dyDescent="0.25">
      <c r="A1530" t="s">
        <v>3583</v>
      </c>
      <c r="B1530" t="s">
        <v>3584</v>
      </c>
      <c r="C1530" s="2">
        <v>2010</v>
      </c>
      <c r="E1530" s="1" t="e">
        <v>#NULL!</v>
      </c>
      <c r="F1530" t="s">
        <v>3584</v>
      </c>
      <c r="G1530" s="2">
        <v>2010</v>
      </c>
      <c r="H1530" t="str">
        <f t="shared" si="47"/>
        <v>Logan</v>
      </c>
      <c r="I1530" s="3" t="str">
        <f t="shared" si="46"/>
        <v>http://www.metacritic.com/movie/logan</v>
      </c>
      <c r="J1530" s="3"/>
    </row>
    <row r="1531" spans="1:10" x14ac:dyDescent="0.25">
      <c r="A1531" t="s">
        <v>3585</v>
      </c>
      <c r="B1531" t="s">
        <v>3586</v>
      </c>
      <c r="C1531" s="2">
        <v>2008</v>
      </c>
      <c r="E1531" s="1" t="e">
        <v>#NULL!</v>
      </c>
      <c r="F1531" t="s">
        <v>3586</v>
      </c>
      <c r="G1531" s="2">
        <v>2007</v>
      </c>
      <c r="H1531" t="str">
        <f t="shared" si="47"/>
        <v>Loins-of-Punjab-Presents</v>
      </c>
      <c r="I1531" s="3" t="str">
        <f t="shared" si="46"/>
        <v>http://www.metacritic.com/movie/loins-of-punjab-presents</v>
      </c>
      <c r="J1531" s="3"/>
    </row>
    <row r="1532" spans="1:10" x14ac:dyDescent="0.25">
      <c r="A1532" t="s">
        <v>3587</v>
      </c>
      <c r="B1532" t="s">
        <v>3588</v>
      </c>
      <c r="C1532" s="2">
        <v>2011</v>
      </c>
      <c r="E1532" s="1" t="e">
        <v>#NULL!</v>
      </c>
      <c r="F1532" t="s">
        <v>3588</v>
      </c>
      <c r="G1532" s="2">
        <v>2010</v>
      </c>
      <c r="H1532" t="str">
        <f t="shared" si="47"/>
        <v>London-Boulevard</v>
      </c>
      <c r="I1532" s="3" t="str">
        <f t="shared" si="46"/>
        <v>http://www.metacritic.com/movie/london-boulevard</v>
      </c>
      <c r="J1532" s="3"/>
    </row>
    <row r="1533" spans="1:10" x14ac:dyDescent="0.25">
      <c r="A1533" t="s">
        <v>3589</v>
      </c>
      <c r="B1533" t="s">
        <v>3590</v>
      </c>
      <c r="C1533" s="2">
        <v>2009</v>
      </c>
      <c r="E1533" s="1" t="e">
        <v>#NULL!</v>
      </c>
      <c r="F1533" t="s">
        <v>3590</v>
      </c>
      <c r="G1533" s="2">
        <v>2009</v>
      </c>
      <c r="H1533" t="str">
        <f t="shared" si="47"/>
        <v>London-Dreams</v>
      </c>
      <c r="I1533" s="3" t="str">
        <f t="shared" si="46"/>
        <v>http://www.metacritic.com/movie/london-dreams</v>
      </c>
      <c r="J1533" s="3"/>
    </row>
    <row r="1534" spans="1:10" x14ac:dyDescent="0.25">
      <c r="A1534" t="s">
        <v>3591</v>
      </c>
      <c r="B1534" t="s">
        <v>3592</v>
      </c>
      <c r="C1534" s="2">
        <v>2012</v>
      </c>
      <c r="E1534" s="1" t="e">
        <v>#NULL!</v>
      </c>
      <c r="F1534" t="s">
        <v>3592</v>
      </c>
      <c r="G1534" s="2">
        <v>2009</v>
      </c>
      <c r="H1534" t="str">
        <f t="shared" si="47"/>
        <v>A-Lonely-Place-for-Dying</v>
      </c>
      <c r="I1534" s="3" t="str">
        <f t="shared" si="46"/>
        <v>http://www.metacritic.com/movie/a-lonely-place-for-dying</v>
      </c>
      <c r="J1534" s="3"/>
    </row>
    <row r="1535" spans="1:10" x14ac:dyDescent="0.25">
      <c r="A1535" t="s">
        <v>3593</v>
      </c>
      <c r="B1535" t="s">
        <v>3594</v>
      </c>
      <c r="C1535" s="2">
        <v>2000</v>
      </c>
      <c r="E1535" s="1" t="e">
        <v>#NULL!</v>
      </c>
      <c r="F1535" t="s">
        <v>3594</v>
      </c>
      <c r="G1535" s="2">
        <v>2000</v>
      </c>
      <c r="H1535" t="str">
        <f t="shared" si="47"/>
        <v>Long-Night's-Journey-Into-Day</v>
      </c>
      <c r="I1535" s="3" t="str">
        <f t="shared" si="46"/>
        <v>http://www.metacritic.com/movie/long-night's-journey-into-day</v>
      </c>
      <c r="J1535" s="3"/>
    </row>
    <row r="1536" spans="1:10" x14ac:dyDescent="0.25">
      <c r="A1536" t="s">
        <v>3595</v>
      </c>
      <c r="B1536" t="s">
        <v>3596</v>
      </c>
      <c r="C1536" s="2">
        <v>2012</v>
      </c>
      <c r="E1536" s="1" t="e">
        <v>#NULL!</v>
      </c>
      <c r="F1536" t="s">
        <v>3596</v>
      </c>
      <c r="G1536" s="2">
        <v>2012</v>
      </c>
      <c r="H1536" t="str">
        <f t="shared" si="47"/>
        <v>Long-Shot:-The-Kevin-Laue-Story</v>
      </c>
      <c r="I1536" s="3" t="str">
        <f t="shared" si="46"/>
        <v>http://www.metacritic.com/movie/long-shot:-the-kevin-laue-story</v>
      </c>
      <c r="J1536" s="3"/>
    </row>
    <row r="1537" spans="1:10" x14ac:dyDescent="0.25">
      <c r="A1537" t="s">
        <v>3597</v>
      </c>
      <c r="B1537" t="s">
        <v>3598</v>
      </c>
      <c r="C1537" s="2">
        <v>2014</v>
      </c>
      <c r="E1537" s="1" t="e">
        <v>#NULL!</v>
      </c>
      <c r="F1537" t="s">
        <v>3598</v>
      </c>
      <c r="G1537" s="2">
        <v>2014</v>
      </c>
      <c r="H1537" t="str">
        <f t="shared" si="47"/>
        <v>A-Long-Way-Off</v>
      </c>
      <c r="I1537" s="3" t="str">
        <f t="shared" si="46"/>
        <v>http://www.metacritic.com/movie/a-long-way-off</v>
      </c>
      <c r="J1537" s="3"/>
    </row>
    <row r="1538" spans="1:10" x14ac:dyDescent="0.25">
      <c r="A1538" t="s">
        <v>3599</v>
      </c>
      <c r="B1538" t="s">
        <v>3600</v>
      </c>
      <c r="C1538" s="2">
        <v>2006</v>
      </c>
      <c r="E1538" s="1" t="e">
        <v>#NULL!</v>
      </c>
      <c r="F1538" t="s">
        <v>3600</v>
      </c>
      <c r="G1538" s="2">
        <v>2005</v>
      </c>
      <c r="H1538" t="str">
        <f t="shared" si="47"/>
        <v>The-Long-Weekend</v>
      </c>
      <c r="I1538" s="3" t="str">
        <f t="shared" si="46"/>
        <v>http://www.metacritic.com/movie/the-long-weekend</v>
      </c>
      <c r="J1538" s="3"/>
    </row>
    <row r="1539" spans="1:10" x14ac:dyDescent="0.25">
      <c r="A1539" t="s">
        <v>3601</v>
      </c>
      <c r="B1539" t="s">
        <v>3602</v>
      </c>
      <c r="C1539" s="2">
        <v>2014</v>
      </c>
      <c r="E1539" s="1" t="e">
        <v>#NULL!</v>
      </c>
      <c r="F1539" t="s">
        <v>3602</v>
      </c>
      <c r="G1539" s="2">
        <v>2014</v>
      </c>
      <c r="H1539" t="str">
        <f t="shared" si="47"/>
        <v>The-Lookalike</v>
      </c>
      <c r="I1539" s="3" t="str">
        <f t="shared" ref="I1539:I1602" si="48">HYPERLINK(CONCATENATE("http://www.metacritic.com/movie/",LOWER(TRIM(H1539))))</f>
        <v>http://www.metacritic.com/movie/the-lookalike</v>
      </c>
      <c r="J1539" s="3"/>
    </row>
    <row r="1540" spans="1:10" x14ac:dyDescent="0.25">
      <c r="A1540" t="s">
        <v>3603</v>
      </c>
      <c r="B1540" t="s">
        <v>3604</v>
      </c>
      <c r="C1540" s="2">
        <v>2002</v>
      </c>
      <c r="E1540" s="1" t="e">
        <v>#NULL!</v>
      </c>
      <c r="F1540" t="s">
        <v>3604</v>
      </c>
      <c r="G1540" s="2">
        <v>2002</v>
      </c>
      <c r="H1540" t="str">
        <f t="shared" ref="H1540:H1603" si="49">SUBSTITUTE(B1540," ","-")</f>
        <v>Looking-Through-Lillian</v>
      </c>
      <c r="I1540" s="3" t="str">
        <f t="shared" si="48"/>
        <v>http://www.metacritic.com/movie/looking-through-lillian</v>
      </c>
      <c r="J1540" s="3"/>
    </row>
    <row r="1541" spans="1:10" x14ac:dyDescent="0.25">
      <c r="A1541" t="s">
        <v>3605</v>
      </c>
      <c r="B1541" t="s">
        <v>3606</v>
      </c>
      <c r="C1541" s="2">
        <v>2007</v>
      </c>
      <c r="E1541" s="1" t="e">
        <v>#NULL!</v>
      </c>
      <c r="F1541" t="s">
        <v>3606</v>
      </c>
      <c r="G1541" s="2">
        <v>2005</v>
      </c>
      <c r="H1541" t="str">
        <f t="shared" si="49"/>
        <v>Looking-for-an-Icon</v>
      </c>
      <c r="I1541" s="3" t="str">
        <f t="shared" si="48"/>
        <v>http://www.metacritic.com/movie/looking-for-an-icon</v>
      </c>
      <c r="J1541" s="3"/>
    </row>
    <row r="1542" spans="1:10" x14ac:dyDescent="0.25">
      <c r="A1542" t="s">
        <v>3607</v>
      </c>
      <c r="B1542" t="s">
        <v>3608</v>
      </c>
      <c r="C1542" s="2">
        <v>2015</v>
      </c>
      <c r="E1542" s="1" t="e">
        <v>#NULL!</v>
      </c>
      <c r="F1542" t="s">
        <v>3608</v>
      </c>
      <c r="G1542" s="2">
        <v>2015</v>
      </c>
      <c r="H1542" t="str">
        <f t="shared" si="49"/>
        <v>The-Looking-Glass</v>
      </c>
      <c r="I1542" s="3" t="str">
        <f t="shared" si="48"/>
        <v>http://www.metacritic.com/movie/the-looking-glass</v>
      </c>
      <c r="J1542" s="3"/>
    </row>
    <row r="1543" spans="1:10" x14ac:dyDescent="0.25">
      <c r="A1543" t="s">
        <v>3609</v>
      </c>
      <c r="B1543" t="s">
        <v>3610</v>
      </c>
      <c r="C1543" s="2">
        <v>2013</v>
      </c>
      <c r="E1543" s="1" t="e">
        <v>#NULL!</v>
      </c>
      <c r="F1543" t="s">
        <v>3610</v>
      </c>
      <c r="G1543" s="2">
        <v>2013</v>
      </c>
      <c r="H1543" t="str">
        <f t="shared" si="49"/>
        <v>Lootera</v>
      </c>
      <c r="I1543" s="3" t="str">
        <f t="shared" si="48"/>
        <v>http://www.metacritic.com/movie/lootera</v>
      </c>
      <c r="J1543" s="3"/>
    </row>
    <row r="1544" spans="1:10" x14ac:dyDescent="0.25">
      <c r="A1544" t="s">
        <v>3611</v>
      </c>
      <c r="B1544" t="s">
        <v>3612</v>
      </c>
      <c r="C1544" s="2">
        <v>2009</v>
      </c>
      <c r="E1544" s="1" t="e">
        <v>#NULL!</v>
      </c>
      <c r="F1544" t="s">
        <v>3612</v>
      </c>
      <c r="G1544" s="2">
        <v>2006</v>
      </c>
      <c r="H1544" t="str">
        <f t="shared" si="49"/>
        <v>Loren-Cass</v>
      </c>
      <c r="I1544" s="3" t="str">
        <f t="shared" si="48"/>
        <v>http://www.metacritic.com/movie/loren-cass</v>
      </c>
      <c r="J1544" s="3"/>
    </row>
    <row r="1545" spans="1:10" x14ac:dyDescent="0.25">
      <c r="A1545" t="s">
        <v>3613</v>
      </c>
      <c r="B1545" t="s">
        <v>3614</v>
      </c>
      <c r="C1545" s="2">
        <v>2014</v>
      </c>
      <c r="E1545" s="1" t="e">
        <v>#NULL!</v>
      </c>
      <c r="F1545" t="s">
        <v>3615</v>
      </c>
      <c r="G1545" s="2">
        <v>2013</v>
      </c>
      <c r="H1545" t="str">
        <f t="shared" si="49"/>
        <v>The-Amazing-Catfish</v>
      </c>
      <c r="I1545" s="3" t="str">
        <f t="shared" si="48"/>
        <v>http://www.metacritic.com/movie/the-amazing-catfish</v>
      </c>
      <c r="J1545" s="3"/>
    </row>
    <row r="1546" spans="1:10" x14ac:dyDescent="0.25">
      <c r="A1546" t="s">
        <v>3616</v>
      </c>
      <c r="B1546" t="s">
        <v>3617</v>
      </c>
      <c r="C1546" s="2">
        <v>2006</v>
      </c>
      <c r="E1546" s="1" t="e">
        <v>#NULL!</v>
      </c>
      <c r="F1546" t="s">
        <v>3617</v>
      </c>
      <c r="G1546" s="2">
        <v>2006</v>
      </c>
      <c r="H1546" t="str">
        <f t="shared" si="49"/>
        <v>Los-Lonely-Boys:-Cottonfields-and-Crossroads</v>
      </c>
      <c r="I1546" s="3" t="str">
        <f t="shared" si="48"/>
        <v>http://www.metacritic.com/movie/los-lonely-boys:-cottonfields-and-crossroads</v>
      </c>
      <c r="J1546" s="3"/>
    </row>
    <row r="1547" spans="1:10" x14ac:dyDescent="0.25">
      <c r="A1547" t="s">
        <v>3618</v>
      </c>
      <c r="B1547" t="s">
        <v>3619</v>
      </c>
      <c r="C1547" s="2">
        <v>2007</v>
      </c>
      <c r="E1547" s="1" t="e">
        <v>#NULL!</v>
      </c>
      <c r="F1547" t="s">
        <v>3620</v>
      </c>
      <c r="G1547" s="2">
        <v>2004</v>
      </c>
      <c r="H1547" t="str">
        <f t="shared" si="49"/>
        <v>Los-Muertos</v>
      </c>
      <c r="I1547" s="3" t="str">
        <f t="shared" si="48"/>
        <v>http://www.metacritic.com/movie/los-muertos</v>
      </c>
      <c r="J1547" s="3"/>
    </row>
    <row r="1548" spans="1:10" x14ac:dyDescent="0.25">
      <c r="A1548" t="s">
        <v>3621</v>
      </c>
      <c r="B1548" t="s">
        <v>3622</v>
      </c>
      <c r="C1548" s="2">
        <v>2010</v>
      </c>
      <c r="E1548" s="1" t="e">
        <v>#NULL!</v>
      </c>
      <c r="F1548" t="s">
        <v>3623</v>
      </c>
      <c r="G1548" s="2">
        <v>2008</v>
      </c>
      <c r="H1548" t="str">
        <f t="shared" si="49"/>
        <v>The-Paranoids</v>
      </c>
      <c r="I1548" s="3" t="str">
        <f t="shared" si="48"/>
        <v>http://www.metacritic.com/movie/the-paranoids</v>
      </c>
      <c r="J1548" s="3"/>
    </row>
    <row r="1549" spans="1:10" x14ac:dyDescent="0.25">
      <c r="A1549" t="s">
        <v>3624</v>
      </c>
      <c r="B1549" t="s">
        <v>3625</v>
      </c>
      <c r="C1549" s="2">
        <v>2013</v>
      </c>
      <c r="E1549" s="1" t="e">
        <v>#NULL!</v>
      </c>
      <c r="F1549" t="s">
        <v>3625</v>
      </c>
      <c r="G1549" s="2">
        <v>2012</v>
      </c>
      <c r="H1549" t="str">
        <f t="shared" si="49"/>
        <v>Lost-and-Found-in-Armenia</v>
      </c>
      <c r="I1549" s="3" t="str">
        <f t="shared" si="48"/>
        <v>http://www.metacritic.com/movie/lost-and-found-in-armenia</v>
      </c>
      <c r="J1549" s="3"/>
    </row>
    <row r="1550" spans="1:10" x14ac:dyDescent="0.25">
      <c r="A1550" t="s">
        <v>3626</v>
      </c>
      <c r="B1550" t="s">
        <v>3627</v>
      </c>
      <c r="C1550" s="2">
        <v>2011</v>
      </c>
      <c r="E1550" s="1" t="e">
        <v>#NULL!</v>
      </c>
      <c r="F1550" t="s">
        <v>3627</v>
      </c>
      <c r="G1550" s="2">
        <v>2010</v>
      </c>
      <c r="H1550" t="str">
        <f t="shared" si="49"/>
        <v>Lost-Bohemia</v>
      </c>
      <c r="I1550" s="3" t="str">
        <f t="shared" si="48"/>
        <v>http://www.metacritic.com/movie/lost-bohemia</v>
      </c>
      <c r="J1550" s="3"/>
    </row>
    <row r="1551" spans="1:10" x14ac:dyDescent="0.25">
      <c r="A1551" t="s">
        <v>3628</v>
      </c>
      <c r="B1551" t="s">
        <v>3629</v>
      </c>
      <c r="C1551" s="2">
        <v>2013</v>
      </c>
      <c r="E1551" s="1" t="e">
        <v>#NULL!</v>
      </c>
      <c r="F1551" t="s">
        <v>3630</v>
      </c>
      <c r="G1551" s="2">
        <v>2013</v>
      </c>
      <c r="H1551" t="str">
        <f t="shared" si="49"/>
        <v>The-Lost-Medallion</v>
      </c>
      <c r="I1551" s="3" t="str">
        <f t="shared" si="48"/>
        <v>http://www.metacritic.com/movie/the-lost-medallion</v>
      </c>
      <c r="J1551" s="3"/>
    </row>
    <row r="1552" spans="1:10" x14ac:dyDescent="0.25">
      <c r="A1552" t="s">
        <v>3631</v>
      </c>
      <c r="B1552" t="s">
        <v>3632</v>
      </c>
      <c r="C1552" s="2">
        <v>2012</v>
      </c>
      <c r="E1552" s="1" t="e">
        <v>#NULL!</v>
      </c>
      <c r="F1552" t="s">
        <v>3632</v>
      </c>
      <c r="G1552" s="2">
        <v>2012</v>
      </c>
      <c r="H1552" t="str">
        <f t="shared" si="49"/>
        <v>Lost-Woods</v>
      </c>
      <c r="I1552" s="3" t="str">
        <f t="shared" si="48"/>
        <v>http://www.metacritic.com/movie/lost-woods</v>
      </c>
      <c r="J1552" s="3"/>
    </row>
    <row r="1553" spans="1:10" x14ac:dyDescent="0.25">
      <c r="A1553" t="s">
        <v>3633</v>
      </c>
      <c r="B1553" t="s">
        <v>3634</v>
      </c>
      <c r="C1553" s="2">
        <v>2015</v>
      </c>
      <c r="E1553" s="1" t="e">
        <v>#NULL!</v>
      </c>
      <c r="F1553" t="s">
        <v>3634</v>
      </c>
      <c r="G1553" s="2">
        <v>2014</v>
      </c>
      <c r="H1553" t="str">
        <f t="shared" si="49"/>
        <v>Lou!-Journal-infime</v>
      </c>
      <c r="I1553" s="3" t="str">
        <f t="shared" si="48"/>
        <v>http://www.metacritic.com/movie/lou!-journal-infime</v>
      </c>
      <c r="J1553" s="3"/>
    </row>
    <row r="1554" spans="1:10" x14ac:dyDescent="0.25">
      <c r="A1554" t="s">
        <v>3635</v>
      </c>
      <c r="B1554" t="s">
        <v>3636</v>
      </c>
      <c r="C1554" s="2">
        <v>2008</v>
      </c>
      <c r="E1554" s="1" t="e">
        <v>#NULL!</v>
      </c>
      <c r="F1554" t="s">
        <v>3637</v>
      </c>
      <c r="G1554" s="2">
        <v>2008</v>
      </c>
      <c r="H1554" t="str">
        <f t="shared" si="49"/>
        <v>Louise-Bourgeois:-The-Spider,-The-Mistress-and-the-Tangerine</v>
      </c>
      <c r="I1554" s="3" t="str">
        <f t="shared" si="48"/>
        <v>http://www.metacritic.com/movie/louise-bourgeois:-the-spider,-the-mistress-and-the-tangerine</v>
      </c>
      <c r="J1554" s="3"/>
    </row>
    <row r="1555" spans="1:10" x14ac:dyDescent="0.25">
      <c r="A1555" t="s">
        <v>3638</v>
      </c>
      <c r="B1555" t="s">
        <v>3639</v>
      </c>
      <c r="C1555" s="2">
        <v>2001</v>
      </c>
      <c r="E1555" s="1" t="e">
        <v>#NULL!</v>
      </c>
      <c r="F1555" t="s">
        <v>3640</v>
      </c>
      <c r="G1555" s="2">
        <v>2000</v>
      </c>
      <c r="H1555" t="str">
        <f t="shared" si="49"/>
        <v>Love,-Honor-and-Obey</v>
      </c>
      <c r="I1555" s="3" t="str">
        <f t="shared" si="48"/>
        <v>http://www.metacritic.com/movie/love,-honor-and-obey</v>
      </c>
      <c r="J1555" s="3"/>
    </row>
    <row r="1556" spans="1:10" x14ac:dyDescent="0.25">
      <c r="A1556" t="s">
        <v>3641</v>
      </c>
      <c r="B1556" t="s">
        <v>3642</v>
      </c>
      <c r="C1556" s="2">
        <v>2004</v>
      </c>
      <c r="E1556" s="1" t="e">
        <v>#NULL!</v>
      </c>
      <c r="F1556" t="s">
        <v>3642</v>
      </c>
      <c r="G1556" s="2">
        <v>2003</v>
      </c>
      <c r="H1556" t="str">
        <f t="shared" si="49"/>
        <v>Love,-Sex-and-Eating-the-Bones</v>
      </c>
      <c r="I1556" s="3" t="str">
        <f t="shared" si="48"/>
        <v>http://www.metacritic.com/movie/love,-sex-and-eating-the-bones</v>
      </c>
      <c r="J1556" s="3"/>
    </row>
    <row r="1557" spans="1:10" x14ac:dyDescent="0.25">
      <c r="A1557" t="s">
        <v>3643</v>
      </c>
      <c r="B1557" t="s">
        <v>3644</v>
      </c>
      <c r="C1557" s="2">
        <v>2006</v>
      </c>
      <c r="E1557" s="1" t="e">
        <v>#NULL!</v>
      </c>
      <c r="F1557" t="s">
        <v>3644</v>
      </c>
      <c r="G1557" s="2">
        <v>2006</v>
      </c>
      <c r="H1557" t="str">
        <f t="shared" si="49"/>
        <v>Love's-Abiding-Joy</v>
      </c>
      <c r="I1557" s="3" t="str">
        <f t="shared" si="48"/>
        <v>http://www.metacritic.com/movie/love's-abiding-joy</v>
      </c>
      <c r="J1557" s="3"/>
    </row>
    <row r="1558" spans="1:10" x14ac:dyDescent="0.25">
      <c r="A1558" t="s">
        <v>3645</v>
      </c>
      <c r="B1558" t="s">
        <v>3646</v>
      </c>
      <c r="C1558" s="2">
        <v>2009</v>
      </c>
      <c r="E1558" s="1" t="e">
        <v>#NULL!</v>
      </c>
      <c r="F1558" t="s">
        <v>3646</v>
      </c>
      <c r="G1558" s="2">
        <v>2009</v>
      </c>
      <c r="H1558" t="str">
        <f t="shared" si="49"/>
        <v>Love-Aaj-Kal</v>
      </c>
      <c r="I1558" s="3" t="str">
        <f t="shared" si="48"/>
        <v>http://www.metacritic.com/movie/love-aaj-kal</v>
      </c>
      <c r="J1558" s="3"/>
    </row>
    <row r="1559" spans="1:10" x14ac:dyDescent="0.25">
      <c r="A1559" t="s">
        <v>3647</v>
      </c>
      <c r="B1559" t="s">
        <v>3648</v>
      </c>
      <c r="C1559" s="2">
        <v>2003</v>
      </c>
      <c r="E1559" s="1" t="e">
        <v>#NULL!</v>
      </c>
      <c r="F1559" t="s">
        <v>3648</v>
      </c>
      <c r="G1559" s="2">
        <v>2003</v>
      </c>
      <c r="H1559" t="str">
        <f t="shared" si="49"/>
        <v>Love-Actually</v>
      </c>
      <c r="I1559" s="3" t="str">
        <f t="shared" si="48"/>
        <v>http://www.metacritic.com/movie/love-actually</v>
      </c>
      <c r="J1559" s="3"/>
    </row>
    <row r="1560" spans="1:10" x14ac:dyDescent="0.25">
      <c r="A1560" t="s">
        <v>3649</v>
      </c>
      <c r="B1560" t="s">
        <v>3650</v>
      </c>
      <c r="C1560" s="2">
        <v>2016</v>
      </c>
      <c r="E1560" s="1" t="e">
        <v>#NULL!</v>
      </c>
      <c r="F1560" t="s">
        <v>3650</v>
      </c>
      <c r="G1560" s="2">
        <v>2016</v>
      </c>
      <c r="H1560" t="str">
        <f t="shared" si="49"/>
        <v>Love-Addict</v>
      </c>
      <c r="I1560" s="3" t="str">
        <f t="shared" si="48"/>
        <v>http://www.metacritic.com/movie/love-addict</v>
      </c>
      <c r="J1560" s="3"/>
    </row>
    <row r="1561" spans="1:10" x14ac:dyDescent="0.25">
      <c r="A1561" t="s">
        <v>3651</v>
      </c>
      <c r="B1561" t="s">
        <v>3652</v>
      </c>
      <c r="C1561" s="2">
        <v>2002</v>
      </c>
      <c r="E1561" s="1" t="e">
        <v>#NULL!</v>
      </c>
      <c r="F1561" t="s">
        <v>3652</v>
      </c>
      <c r="G1561" s="2">
        <v>2002</v>
      </c>
      <c r="H1561" t="str">
        <f t="shared" si="49"/>
        <v>Love-and-a-Bullet</v>
      </c>
      <c r="I1561" s="3" t="str">
        <f t="shared" si="48"/>
        <v>http://www.metacritic.com/movie/love-and-a-bullet</v>
      </c>
      <c r="J1561" s="3"/>
    </row>
    <row r="1562" spans="1:10" x14ac:dyDescent="0.25">
      <c r="A1562" t="s">
        <v>3653</v>
      </c>
      <c r="B1562" t="s">
        <v>3654</v>
      </c>
      <c r="C1562" s="2">
        <v>2008</v>
      </c>
      <c r="E1562" s="1" t="e">
        <v>#NULL!</v>
      </c>
      <c r="F1562" t="s">
        <v>3654</v>
      </c>
      <c r="G1562" s="2">
        <v>2007</v>
      </c>
      <c r="H1562" t="str">
        <f t="shared" si="49"/>
        <v>Love-Comes-Lately</v>
      </c>
      <c r="I1562" s="3" t="str">
        <f t="shared" si="48"/>
        <v>http://www.metacritic.com/movie/love-comes-lately</v>
      </c>
      <c r="J1562" s="3"/>
    </row>
    <row r="1563" spans="1:10" x14ac:dyDescent="0.25">
      <c r="A1563" t="s">
        <v>3655</v>
      </c>
      <c r="B1563" t="s">
        <v>3656</v>
      </c>
      <c r="C1563" s="2">
        <v>2011</v>
      </c>
      <c r="E1563" s="1" t="e">
        <v>#NULL!</v>
      </c>
      <c r="F1563" t="s">
        <v>3656</v>
      </c>
      <c r="G1563" s="2">
        <v>2010</v>
      </c>
      <c r="H1563" t="str">
        <f t="shared" si="49"/>
        <v>Love-Etc.</v>
      </c>
      <c r="I1563" s="3" t="str">
        <f t="shared" si="48"/>
        <v>http://www.metacritic.com/movie/love-etc.</v>
      </c>
      <c r="J1563" s="3"/>
    </row>
    <row r="1564" spans="1:10" x14ac:dyDescent="0.25">
      <c r="A1564" t="s">
        <v>3657</v>
      </c>
      <c r="B1564" t="s">
        <v>3658</v>
      </c>
      <c r="C1564" s="2">
        <v>2006</v>
      </c>
      <c r="E1564" s="1" t="e">
        <v>#NULL!</v>
      </c>
      <c r="F1564" t="s">
        <v>3658</v>
      </c>
      <c r="G1564" s="2">
        <v>2006</v>
      </c>
      <c r="H1564" t="str">
        <f t="shared" si="49"/>
        <v>Love-Is-the-Drug</v>
      </c>
      <c r="I1564" s="3" t="str">
        <f t="shared" si="48"/>
        <v>http://www.metacritic.com/movie/love-is-the-drug</v>
      </c>
      <c r="J1564" s="3"/>
    </row>
    <row r="1565" spans="1:10" x14ac:dyDescent="0.25">
      <c r="A1565" t="s">
        <v>3659</v>
      </c>
      <c r="B1565" t="s">
        <v>3660</v>
      </c>
      <c r="C1565" s="2">
        <v>2015</v>
      </c>
      <c r="E1565" s="1" t="e">
        <v>#NULL!</v>
      </c>
      <c r="F1565" t="s">
        <v>3660</v>
      </c>
      <c r="G1565" s="2">
        <v>2015</v>
      </c>
      <c r="H1565" t="str">
        <f t="shared" si="49"/>
        <v>Love-Live!-The-School-Idol-Movie</v>
      </c>
      <c r="I1565" s="3" t="str">
        <f t="shared" si="48"/>
        <v>http://www.metacritic.com/movie/love-live!-the-school-idol-movie</v>
      </c>
      <c r="J1565" s="3"/>
    </row>
    <row r="1566" spans="1:10" x14ac:dyDescent="0.25">
      <c r="A1566" t="s">
        <v>3661</v>
      </c>
      <c r="B1566" t="s">
        <v>3662</v>
      </c>
      <c r="C1566" s="2">
        <v>2016</v>
      </c>
      <c r="E1566" s="1" t="e">
        <v>#NULL!</v>
      </c>
      <c r="F1566" t="s">
        <v>3662</v>
      </c>
      <c r="G1566" s="2">
        <v>2015</v>
      </c>
      <c r="H1566" t="str">
        <f t="shared" si="49"/>
        <v>Love-Me-True</v>
      </c>
      <c r="I1566" s="3" t="str">
        <f t="shared" si="48"/>
        <v>http://www.metacritic.com/movie/love-me-true</v>
      </c>
      <c r="J1566" s="3"/>
    </row>
    <row r="1567" spans="1:10" x14ac:dyDescent="0.25">
      <c r="A1567" t="s">
        <v>3663</v>
      </c>
      <c r="B1567" t="s">
        <v>3664</v>
      </c>
      <c r="C1567" s="2">
        <v>2009</v>
      </c>
      <c r="E1567" s="1" t="e">
        <v>#NULL!</v>
      </c>
      <c r="F1567" t="s">
        <v>3665</v>
      </c>
      <c r="G1567" s="2">
        <v>2009</v>
      </c>
      <c r="H1567" t="str">
        <f t="shared" si="49"/>
        <v>Love-N-Dancing</v>
      </c>
      <c r="I1567" s="3" t="str">
        <f t="shared" si="48"/>
        <v>http://www.metacritic.com/movie/love-n-dancing</v>
      </c>
      <c r="J1567" s="3"/>
    </row>
    <row r="1568" spans="1:10" x14ac:dyDescent="0.25">
      <c r="A1568" t="s">
        <v>3666</v>
      </c>
      <c r="B1568" t="s">
        <v>3667</v>
      </c>
      <c r="C1568" s="2">
        <v>2015</v>
      </c>
      <c r="E1568" s="1" t="e">
        <v>#NULL!</v>
      </c>
      <c r="F1568" t="s">
        <v>3667</v>
      </c>
      <c r="G1568" s="2">
        <v>2014</v>
      </c>
      <c r="H1568" t="str">
        <f t="shared" si="49"/>
        <v>Love-Thy-Nature</v>
      </c>
      <c r="I1568" s="3" t="str">
        <f t="shared" si="48"/>
        <v>http://www.metacritic.com/movie/love-thy-nature</v>
      </c>
      <c r="J1568" s="3"/>
    </row>
    <row r="1569" spans="1:10" x14ac:dyDescent="0.25">
      <c r="A1569" t="s">
        <v>3668</v>
      </c>
      <c r="B1569" t="s">
        <v>3669</v>
      </c>
      <c r="C1569" s="2">
        <v>2011</v>
      </c>
      <c r="E1569" s="1" t="e">
        <v>#NULL!</v>
      </c>
      <c r="F1569" t="s">
        <v>3670</v>
      </c>
      <c r="G1569" s="2">
        <v>2011</v>
      </c>
      <c r="H1569" t="str">
        <f t="shared" si="49"/>
        <v>Love-U-Mr.-Kalakaar</v>
      </c>
      <c r="I1569" s="3" t="str">
        <f t="shared" si="48"/>
        <v>http://www.metacritic.com/movie/love-u-mr.-kalakaar</v>
      </c>
      <c r="J1569" s="3"/>
    </row>
    <row r="1570" spans="1:10" x14ac:dyDescent="0.25">
      <c r="A1570" t="s">
        <v>3671</v>
      </c>
      <c r="B1570" t="s">
        <v>3672</v>
      </c>
      <c r="C1570" s="1" t="e">
        <v>#NULL!</v>
      </c>
      <c r="E1570" s="1" t="e">
        <v>#NULL!</v>
      </c>
      <c r="F1570" t="s">
        <v>3673</v>
      </c>
      <c r="G1570" s="2">
        <v>2005</v>
      </c>
      <c r="H1570" t="str">
        <f t="shared" si="49"/>
        <v>Lovewrecked</v>
      </c>
      <c r="I1570" s="3" t="str">
        <f t="shared" si="48"/>
        <v>http://www.metacritic.com/movie/lovewrecked</v>
      </c>
      <c r="J1570" s="3"/>
    </row>
    <row r="1571" spans="1:10" x14ac:dyDescent="0.25">
      <c r="A1571" t="s">
        <v>3674</v>
      </c>
      <c r="B1571" t="s">
        <v>3675</v>
      </c>
      <c r="C1571" s="2">
        <v>2012</v>
      </c>
      <c r="E1571" s="1" t="e">
        <v>#NULL!</v>
      </c>
      <c r="F1571" t="s">
        <v>3675</v>
      </c>
      <c r="G1571" s="2">
        <v>2011</v>
      </c>
      <c r="H1571" t="str">
        <f t="shared" si="49"/>
        <v>The-Loving-Story</v>
      </c>
      <c r="I1571" s="3" t="str">
        <f t="shared" si="48"/>
        <v>http://www.metacritic.com/movie/the-loving-story</v>
      </c>
      <c r="J1571" s="3"/>
    </row>
    <row r="1572" spans="1:10" x14ac:dyDescent="0.25">
      <c r="A1572" t="s">
        <v>3676</v>
      </c>
      <c r="B1572" t="s">
        <v>3677</v>
      </c>
      <c r="C1572" s="2">
        <v>2008</v>
      </c>
      <c r="E1572" s="1" t="e">
        <v>#NULL!</v>
      </c>
      <c r="F1572" t="s">
        <v>3677</v>
      </c>
      <c r="G1572" s="2">
        <v>2008</v>
      </c>
      <c r="H1572" t="str">
        <f t="shared" si="49"/>
        <v>Lower-Learning</v>
      </c>
      <c r="I1572" s="3" t="str">
        <f t="shared" si="48"/>
        <v>http://www.metacritic.com/movie/lower-learning</v>
      </c>
      <c r="J1572" s="3"/>
    </row>
    <row r="1573" spans="1:10" x14ac:dyDescent="0.25">
      <c r="A1573" t="s">
        <v>3678</v>
      </c>
      <c r="B1573" t="s">
        <v>3679</v>
      </c>
      <c r="C1573" s="2">
        <v>2016</v>
      </c>
      <c r="E1573" s="1" t="e">
        <v>#NULL!</v>
      </c>
      <c r="F1573" t="s">
        <v>3679</v>
      </c>
      <c r="G1573" s="2">
        <v>2016</v>
      </c>
      <c r="H1573" t="str">
        <f t="shared" si="49"/>
        <v>Lucha-Mexico</v>
      </c>
      <c r="I1573" s="3" t="str">
        <f t="shared" si="48"/>
        <v>http://www.metacritic.com/movie/lucha-mexico</v>
      </c>
      <c r="J1573" s="3"/>
    </row>
    <row r="1574" spans="1:10" x14ac:dyDescent="0.25">
      <c r="A1574" t="s">
        <v>3680</v>
      </c>
      <c r="B1574" t="s">
        <v>3681</v>
      </c>
      <c r="C1574" s="2">
        <v>2009</v>
      </c>
      <c r="E1574" s="1" t="e">
        <v>#NULL!</v>
      </c>
      <c r="F1574" t="s">
        <v>3681</v>
      </c>
      <c r="G1574" s="2">
        <v>2009</v>
      </c>
      <c r="H1574" t="str">
        <f t="shared" si="49"/>
        <v>Luck-by-Chance</v>
      </c>
      <c r="I1574" s="3" t="str">
        <f t="shared" si="48"/>
        <v>http://www.metacritic.com/movie/luck-by-chance</v>
      </c>
      <c r="J1574" s="3"/>
    </row>
    <row r="1575" spans="1:10" x14ac:dyDescent="0.25">
      <c r="A1575" t="s">
        <v>3682</v>
      </c>
      <c r="B1575" t="s">
        <v>3683</v>
      </c>
      <c r="C1575" s="2">
        <v>2005</v>
      </c>
      <c r="E1575" s="1" t="e">
        <v>#NULL!</v>
      </c>
      <c r="F1575" t="s">
        <v>3684</v>
      </c>
      <c r="G1575" s="2">
        <v>2005</v>
      </c>
      <c r="H1575" t="str">
        <f t="shared" si="49"/>
        <v>Lucky</v>
      </c>
      <c r="I1575" s="3" t="str">
        <f t="shared" si="48"/>
        <v>http://www.metacritic.com/movie/lucky</v>
      </c>
      <c r="J1575" s="3"/>
    </row>
    <row r="1576" spans="1:10" x14ac:dyDescent="0.25">
      <c r="A1576" t="s">
        <v>3685</v>
      </c>
      <c r="B1576" t="s">
        <v>3686</v>
      </c>
      <c r="C1576" s="2">
        <v>2016</v>
      </c>
      <c r="E1576" s="1" t="e">
        <v>#NULL!</v>
      </c>
      <c r="F1576" t="s">
        <v>3687</v>
      </c>
      <c r="G1576" s="2">
        <v>2016</v>
      </c>
      <c r="H1576" t="str">
        <f t="shared" si="49"/>
        <v>The-Wasted-Times</v>
      </c>
      <c r="I1576" s="3" t="str">
        <f t="shared" si="48"/>
        <v>http://www.metacritic.com/movie/the-wasted-times</v>
      </c>
      <c r="J1576" s="3"/>
    </row>
    <row r="1577" spans="1:10" x14ac:dyDescent="0.25">
      <c r="A1577" t="s">
        <v>3688</v>
      </c>
      <c r="B1577" t="s">
        <v>3689</v>
      </c>
      <c r="C1577" s="2">
        <v>2016</v>
      </c>
      <c r="E1577" s="1" t="e">
        <v>#NULL!</v>
      </c>
      <c r="F1577" t="s">
        <v>3690</v>
      </c>
      <c r="G1577" s="2">
        <v>2016</v>
      </c>
      <c r="H1577" t="str">
        <f t="shared" si="49"/>
        <v>Papa-(Luo-shan-ji-dao-dan-ji-hua)</v>
      </c>
      <c r="I1577" s="3" t="str">
        <f t="shared" si="48"/>
        <v>http://www.metacritic.com/movie/papa-(luo-shan-ji-dao-dan-ji-hua)</v>
      </c>
      <c r="J1577" s="3"/>
    </row>
    <row r="1578" spans="1:10" x14ac:dyDescent="0.25">
      <c r="A1578" t="s">
        <v>3691</v>
      </c>
      <c r="B1578" t="s">
        <v>3692</v>
      </c>
      <c r="C1578" s="2">
        <v>2001</v>
      </c>
      <c r="E1578" s="1" t="e">
        <v>#NULL!</v>
      </c>
      <c r="F1578" t="s">
        <v>3692</v>
      </c>
      <c r="G1578" s="2">
        <v>1999</v>
      </c>
      <c r="H1578" t="str">
        <f t="shared" si="49"/>
        <v>Lush</v>
      </c>
      <c r="I1578" s="3" t="str">
        <f t="shared" si="48"/>
        <v>http://www.metacritic.com/movie/lush</v>
      </c>
      <c r="J1578" s="3"/>
    </row>
    <row r="1579" spans="1:10" x14ac:dyDescent="0.25">
      <c r="A1579" t="s">
        <v>3693</v>
      </c>
      <c r="B1579" t="s">
        <v>3694</v>
      </c>
      <c r="C1579" s="2">
        <v>2003</v>
      </c>
      <c r="E1579" s="1" t="e">
        <v>#NULL!</v>
      </c>
      <c r="F1579" t="s">
        <v>3694</v>
      </c>
      <c r="G1579" s="2">
        <v>2002</v>
      </c>
      <c r="H1579" t="str">
        <f t="shared" si="49"/>
        <v>Luster</v>
      </c>
      <c r="I1579" s="3" t="str">
        <f t="shared" si="48"/>
        <v>http://www.metacritic.com/movie/luster</v>
      </c>
      <c r="J1579" s="3"/>
    </row>
    <row r="1580" spans="1:10" x14ac:dyDescent="0.25">
      <c r="A1580" t="s">
        <v>3695</v>
      </c>
      <c r="B1580" t="s">
        <v>3696</v>
      </c>
      <c r="C1580" s="2">
        <v>2003</v>
      </c>
      <c r="E1580" s="1" t="e">
        <v>#NULL!</v>
      </c>
      <c r="F1580" t="s">
        <v>3696</v>
      </c>
      <c r="G1580" s="2">
        <v>2003</v>
      </c>
      <c r="H1580" t="str">
        <f t="shared" si="49"/>
        <v>Luther</v>
      </c>
      <c r="I1580" s="3" t="str">
        <f t="shared" si="48"/>
        <v>http://www.metacritic.com/movie/luther</v>
      </c>
      <c r="J1580" s="3"/>
    </row>
    <row r="1581" spans="1:10" x14ac:dyDescent="0.25">
      <c r="A1581" t="s">
        <v>3697</v>
      </c>
      <c r="B1581" t="s">
        <v>3698</v>
      </c>
      <c r="C1581" s="2">
        <v>2012</v>
      </c>
      <c r="E1581" s="1" t="e">
        <v>#NULL!</v>
      </c>
      <c r="F1581" t="s">
        <v>3698</v>
      </c>
      <c r="G1581" s="2">
        <v>2012</v>
      </c>
      <c r="H1581" t="str">
        <f t="shared" si="49"/>
        <v>Luv-Shuv-Tey-Chicken-Khurana</v>
      </c>
      <c r="I1581" s="3" t="str">
        <f t="shared" si="48"/>
        <v>http://www.metacritic.com/movie/luv-shuv-tey-chicken-khurana</v>
      </c>
      <c r="J1581" s="3"/>
    </row>
    <row r="1582" spans="1:10" x14ac:dyDescent="0.25">
      <c r="A1582" t="s">
        <v>3699</v>
      </c>
      <c r="B1582" t="s">
        <v>3700</v>
      </c>
      <c r="C1582" s="2">
        <v>2016</v>
      </c>
      <c r="E1582" s="1" t="e">
        <v>#NULL!</v>
      </c>
      <c r="F1582" t="s">
        <v>3700</v>
      </c>
      <c r="G1582" s="2">
        <v>2016</v>
      </c>
      <c r="H1582" t="str">
        <f t="shared" si="49"/>
        <v>M.S.-Dhoni:-The-Untold-Story</v>
      </c>
      <c r="I1582" s="3" t="str">
        <f t="shared" si="48"/>
        <v>http://www.metacritic.com/movie/m.s.-dhoni:-the-untold-story</v>
      </c>
      <c r="J1582" s="3"/>
    </row>
    <row r="1583" spans="1:10" x14ac:dyDescent="0.25">
      <c r="A1583" t="s">
        <v>3701</v>
      </c>
      <c r="B1583" t="s">
        <v>3702</v>
      </c>
      <c r="C1583" s="2">
        <v>2016</v>
      </c>
      <c r="E1583" s="1" t="e">
        <v>#NULL!</v>
      </c>
      <c r="F1583" t="s">
        <v>3703</v>
      </c>
      <c r="G1583" s="2">
        <v>2016</v>
      </c>
      <c r="H1583" t="str">
        <f t="shared" si="49"/>
        <v>Master</v>
      </c>
      <c r="I1583" s="3" t="str">
        <f t="shared" si="48"/>
        <v>http://www.metacritic.com/movie/master</v>
      </c>
      <c r="J1583" s="3"/>
    </row>
    <row r="1584" spans="1:10" x14ac:dyDescent="0.25">
      <c r="A1584" t="s">
        <v>3704</v>
      </c>
      <c r="B1584" t="s">
        <v>3705</v>
      </c>
      <c r="C1584" s="2">
        <v>2016</v>
      </c>
      <c r="E1584" s="1" t="e">
        <v>#NULL!</v>
      </c>
      <c r="F1584" t="s">
        <v>3705</v>
      </c>
      <c r="G1584" s="2">
        <v>2016</v>
      </c>
      <c r="H1584" t="str">
        <f t="shared" si="49"/>
        <v>Madaari</v>
      </c>
      <c r="I1584" s="3" t="str">
        <f t="shared" si="48"/>
        <v>http://www.metacritic.com/movie/madaari</v>
      </c>
      <c r="J1584" s="3"/>
    </row>
    <row r="1585" spans="1:10" x14ac:dyDescent="0.25">
      <c r="A1585" t="s">
        <v>3706</v>
      </c>
      <c r="B1585" t="s">
        <v>3707</v>
      </c>
      <c r="C1585" s="2">
        <v>2000</v>
      </c>
      <c r="E1585" s="1" t="e">
        <v>#NULL!</v>
      </c>
      <c r="F1585" t="s">
        <v>3707</v>
      </c>
      <c r="G1585" s="2">
        <v>2000</v>
      </c>
      <c r="H1585" t="str">
        <f t="shared" si="49"/>
        <v>Mad-About-Mambo</v>
      </c>
      <c r="I1585" s="3" t="str">
        <f t="shared" si="48"/>
        <v>http://www.metacritic.com/movie/mad-about-mambo</v>
      </c>
      <c r="J1585" s="3"/>
    </row>
    <row r="1586" spans="1:10" x14ac:dyDescent="0.25">
      <c r="A1586" t="s">
        <v>3708</v>
      </c>
      <c r="B1586" t="s">
        <v>3709</v>
      </c>
      <c r="C1586" s="2">
        <v>2013</v>
      </c>
      <c r="E1586" s="1" t="e">
        <v>#NULL!</v>
      </c>
      <c r="F1586" t="s">
        <v>3709</v>
      </c>
      <c r="G1586" s="2">
        <v>2013</v>
      </c>
      <c r="H1586" t="str">
        <f t="shared" si="49"/>
        <v>Made-in-Cleveland</v>
      </c>
      <c r="I1586" s="3" t="str">
        <f t="shared" si="48"/>
        <v>http://www.metacritic.com/movie/made-in-cleveland</v>
      </c>
      <c r="J1586" s="3"/>
    </row>
    <row r="1587" spans="1:10" x14ac:dyDescent="0.25">
      <c r="A1587" t="s">
        <v>3710</v>
      </c>
      <c r="B1587" t="s">
        <v>3711</v>
      </c>
      <c r="C1587" s="2">
        <v>2016</v>
      </c>
      <c r="E1587" s="1" t="e">
        <v>#NULL!</v>
      </c>
      <c r="F1587" t="s">
        <v>3711</v>
      </c>
      <c r="G1587" s="2">
        <v>2015</v>
      </c>
      <c r="H1587" t="str">
        <f t="shared" si="49"/>
        <v>Made-in-France</v>
      </c>
      <c r="I1587" s="3" t="str">
        <f t="shared" si="48"/>
        <v>http://www.metacritic.com/movie/made-in-france</v>
      </c>
      <c r="J1587" s="3"/>
    </row>
    <row r="1588" spans="1:10" x14ac:dyDescent="0.25">
      <c r="A1588" t="s">
        <v>3712</v>
      </c>
      <c r="B1588" t="s">
        <v>3713</v>
      </c>
      <c r="C1588" s="2">
        <v>2016</v>
      </c>
      <c r="E1588" s="1" t="e">
        <v>#NULL!</v>
      </c>
      <c r="F1588" t="s">
        <v>3713</v>
      </c>
      <c r="G1588" s="2">
        <v>2015</v>
      </c>
      <c r="H1588" t="str">
        <f t="shared" si="49"/>
        <v>Mad-Tiger</v>
      </c>
      <c r="I1588" s="3" t="str">
        <f t="shared" si="48"/>
        <v>http://www.metacritic.com/movie/mad-tiger</v>
      </c>
      <c r="J1588" s="3"/>
    </row>
    <row r="1589" spans="1:10" x14ac:dyDescent="0.25">
      <c r="A1589" t="s">
        <v>3714</v>
      </c>
      <c r="B1589" t="s">
        <v>3715</v>
      </c>
      <c r="C1589" s="2">
        <v>2004</v>
      </c>
      <c r="E1589" s="1" t="e">
        <v>#NULL!</v>
      </c>
      <c r="F1589" t="s">
        <v>3716</v>
      </c>
      <c r="G1589" s="2">
        <v>2002</v>
      </c>
      <c r="H1589" t="str">
        <f t="shared" si="49"/>
        <v>My-Wife-Maurice</v>
      </c>
      <c r="I1589" s="3" t="str">
        <f t="shared" si="48"/>
        <v>http://www.metacritic.com/movie/my-wife-maurice</v>
      </c>
      <c r="J1589" s="3"/>
    </row>
    <row r="1590" spans="1:10" x14ac:dyDescent="0.25">
      <c r="A1590" t="s">
        <v>3717</v>
      </c>
      <c r="B1590" t="s">
        <v>3718</v>
      </c>
      <c r="C1590" s="2">
        <v>2007</v>
      </c>
      <c r="E1590" s="1" t="e">
        <v>#NULL!</v>
      </c>
      <c r="F1590" t="s">
        <v>3719</v>
      </c>
      <c r="G1590" s="2">
        <v>2007</v>
      </c>
      <c r="H1590" t="str">
        <f t="shared" si="49"/>
        <v>Ma-Fille,-Mon-Ange</v>
      </c>
      <c r="I1590" s="3" t="str">
        <f t="shared" si="48"/>
        <v>http://www.metacritic.com/movie/ma-fille,-mon-ange</v>
      </c>
      <c r="J1590" s="3"/>
    </row>
    <row r="1591" spans="1:10" x14ac:dyDescent="0.25">
      <c r="A1591" t="s">
        <v>3720</v>
      </c>
      <c r="B1591" t="s">
        <v>3721</v>
      </c>
      <c r="C1591" s="2">
        <v>2014</v>
      </c>
      <c r="E1591" s="1" t="e">
        <v>#NULL!</v>
      </c>
      <c r="F1591" t="s">
        <v>3721</v>
      </c>
      <c r="G1591" s="2">
        <v>2013</v>
      </c>
      <c r="H1591" t="str">
        <f t="shared" si="49"/>
        <v>Magical-Universe</v>
      </c>
      <c r="I1591" s="3" t="str">
        <f t="shared" si="48"/>
        <v>http://www.metacritic.com/movie/magical-universe</v>
      </c>
      <c r="J1591" s="3"/>
    </row>
    <row r="1592" spans="1:10" x14ac:dyDescent="0.25">
      <c r="A1592" t="s">
        <v>3722</v>
      </c>
      <c r="B1592" t="s">
        <v>3723</v>
      </c>
      <c r="C1592" s="2">
        <v>2010</v>
      </c>
      <c r="E1592" s="1" t="e">
        <v>#NULL!</v>
      </c>
      <c r="F1592" t="s">
        <v>3724</v>
      </c>
      <c r="G1592" s="2">
        <v>2005</v>
      </c>
      <c r="H1592" t="str">
        <f t="shared" si="49"/>
        <v>The-Magician-(2010)</v>
      </c>
      <c r="I1592" s="3" t="str">
        <f t="shared" si="48"/>
        <v>http://www.metacritic.com/movie/the-magician-(2010)</v>
      </c>
      <c r="J1592" s="3"/>
    </row>
    <row r="1593" spans="1:10" x14ac:dyDescent="0.25">
      <c r="A1593" t="s">
        <v>3725</v>
      </c>
      <c r="B1593" t="s">
        <v>3726</v>
      </c>
      <c r="C1593" s="2">
        <v>2008</v>
      </c>
      <c r="E1593" s="1" t="e">
        <v>#NULL!</v>
      </c>
      <c r="F1593" t="s">
        <v>3726</v>
      </c>
      <c r="G1593" s="2">
        <v>2007</v>
      </c>
      <c r="H1593" t="str">
        <f t="shared" si="49"/>
        <v>Maldeamores</v>
      </c>
      <c r="I1593" s="3" t="str">
        <f t="shared" si="48"/>
        <v>http://www.metacritic.com/movie/maldeamores</v>
      </c>
      <c r="J1593" s="3"/>
    </row>
    <row r="1594" spans="1:10" x14ac:dyDescent="0.25">
      <c r="A1594" t="s">
        <v>3727</v>
      </c>
      <c r="B1594" t="s">
        <v>3728</v>
      </c>
      <c r="C1594" s="2">
        <v>2009</v>
      </c>
      <c r="E1594" s="1" t="e">
        <v>#NULL!</v>
      </c>
      <c r="F1594" t="s">
        <v>3729</v>
      </c>
      <c r="G1594" s="2">
        <v>2009</v>
      </c>
      <c r="H1594" t="str">
        <f t="shared" si="49"/>
        <v>The-Lonely-Maiden</v>
      </c>
      <c r="I1594" s="3" t="str">
        <f t="shared" si="48"/>
        <v>http://www.metacritic.com/movie/the-lonely-maiden</v>
      </c>
      <c r="J1594" s="3"/>
    </row>
    <row r="1595" spans="1:10" x14ac:dyDescent="0.25">
      <c r="A1595" t="s">
        <v>3730</v>
      </c>
      <c r="B1595" t="s">
        <v>3731</v>
      </c>
      <c r="C1595" s="2">
        <v>2003</v>
      </c>
      <c r="E1595" s="1" t="e">
        <v>#NULL!</v>
      </c>
      <c r="F1595" t="s">
        <v>3731</v>
      </c>
      <c r="G1595" s="2">
        <v>2003</v>
      </c>
      <c r="H1595" t="str">
        <f t="shared" si="49"/>
        <v>Mail-Order-Bride</v>
      </c>
      <c r="I1595" s="3" t="str">
        <f t="shared" si="48"/>
        <v>http://www.metacritic.com/movie/mail-order-bride</v>
      </c>
      <c r="J1595" s="3"/>
    </row>
    <row r="1596" spans="1:10" x14ac:dyDescent="0.25">
      <c r="A1596" t="s">
        <v>3732</v>
      </c>
      <c r="B1596" t="s">
        <v>3733</v>
      </c>
      <c r="C1596" s="2">
        <v>2009</v>
      </c>
      <c r="E1596" s="1" t="e">
        <v>#NULL!</v>
      </c>
      <c r="F1596" t="s">
        <v>3734</v>
      </c>
      <c r="G1596" s="2">
        <v>2009</v>
      </c>
      <c r="H1596" t="str">
        <f t="shared" si="49"/>
        <v>Main-Aurr-Mrs.-Khanna</v>
      </c>
      <c r="I1596" s="3" t="str">
        <f t="shared" si="48"/>
        <v>http://www.metacritic.com/movie/main-aurr-mrs.-khanna</v>
      </c>
      <c r="J1596" s="3"/>
    </row>
    <row r="1597" spans="1:10" x14ac:dyDescent="0.25">
      <c r="A1597" t="s">
        <v>3735</v>
      </c>
      <c r="B1597" t="s">
        <v>3736</v>
      </c>
      <c r="C1597" s="2">
        <v>2004</v>
      </c>
      <c r="E1597" s="1" t="e">
        <v>#NULL!</v>
      </c>
      <c r="F1597" t="s">
        <v>3736</v>
      </c>
      <c r="G1597" s="2">
        <v>2004</v>
      </c>
      <c r="H1597" t="str">
        <f t="shared" si="49"/>
        <v>Main-Hoon-Na</v>
      </c>
      <c r="I1597" s="3" t="str">
        <f t="shared" si="48"/>
        <v>http://www.metacritic.com/movie/main-hoon-na</v>
      </c>
      <c r="J1597" s="3"/>
    </row>
    <row r="1598" spans="1:10" x14ac:dyDescent="0.25">
      <c r="A1598" t="s">
        <v>3737</v>
      </c>
      <c r="B1598" t="s">
        <v>3738</v>
      </c>
      <c r="C1598" s="2">
        <v>2003</v>
      </c>
      <c r="E1598" s="1" t="e">
        <v>#NULL!</v>
      </c>
      <c r="F1598" t="s">
        <v>3738</v>
      </c>
      <c r="G1598" s="2">
        <v>2003</v>
      </c>
      <c r="H1598" t="str">
        <f t="shared" si="49"/>
        <v>Main-Prem-Ki-Diwani-Hoon</v>
      </c>
      <c r="I1598" s="3" t="str">
        <f t="shared" si="48"/>
        <v>http://www.metacritic.com/movie/main-prem-ki-diwani-hoon</v>
      </c>
      <c r="J1598" s="3"/>
    </row>
    <row r="1599" spans="1:10" x14ac:dyDescent="0.25">
      <c r="A1599" t="s">
        <v>3739</v>
      </c>
      <c r="B1599" t="s">
        <v>3740</v>
      </c>
      <c r="C1599" s="2">
        <v>2011</v>
      </c>
      <c r="E1599" s="1" t="e">
        <v>#NULL!</v>
      </c>
      <c r="F1599" t="s">
        <v>3740</v>
      </c>
      <c r="G1599" s="2">
        <v>2010</v>
      </c>
      <c r="H1599" t="str">
        <f t="shared" si="49"/>
        <v>Main-Street</v>
      </c>
      <c r="I1599" s="3" t="str">
        <f t="shared" si="48"/>
        <v>http://www.metacritic.com/movie/main-street</v>
      </c>
      <c r="J1599" s="3"/>
    </row>
    <row r="1600" spans="1:10" x14ac:dyDescent="0.25">
      <c r="A1600" t="s">
        <v>3741</v>
      </c>
      <c r="B1600" t="s">
        <v>3742</v>
      </c>
      <c r="C1600" s="2">
        <v>2014</v>
      </c>
      <c r="E1600" s="1" t="e">
        <v>#NULL!</v>
      </c>
      <c r="F1600" t="s">
        <v>3742</v>
      </c>
      <c r="G1600" s="2">
        <v>2014</v>
      </c>
      <c r="H1600" t="str">
        <f t="shared" si="49"/>
        <v>Main-Tera-Hero</v>
      </c>
      <c r="I1600" s="3" t="str">
        <f t="shared" si="48"/>
        <v>http://www.metacritic.com/movie/main-tera-hero</v>
      </c>
      <c r="J1600" s="3"/>
    </row>
    <row r="1601" spans="1:10" x14ac:dyDescent="0.25">
      <c r="A1601" t="s">
        <v>3743</v>
      </c>
      <c r="B1601" t="s">
        <v>3744</v>
      </c>
      <c r="C1601" s="2">
        <v>2015</v>
      </c>
      <c r="E1601" s="1" t="e">
        <v>#NULL!</v>
      </c>
      <c r="F1601" t="s">
        <v>3745</v>
      </c>
      <c r="G1601" s="2">
        <v>2015</v>
      </c>
      <c r="H1601" t="str">
        <f t="shared" si="49"/>
        <v>Wild-City</v>
      </c>
      <c r="I1601" s="3" t="str">
        <f t="shared" si="48"/>
        <v>http://www.metacritic.com/movie/wild-city</v>
      </c>
      <c r="J1601" s="3"/>
    </row>
    <row r="1602" spans="1:10" x14ac:dyDescent="0.25">
      <c r="A1602" t="s">
        <v>3746</v>
      </c>
      <c r="B1602" t="s">
        <v>3747</v>
      </c>
      <c r="C1602" s="2">
        <v>2005</v>
      </c>
      <c r="E1602" s="1" t="e">
        <v>#NULL!</v>
      </c>
      <c r="F1602" t="s">
        <v>3747</v>
      </c>
      <c r="G1602" s="2">
        <v>2004</v>
      </c>
      <c r="H1602" t="str">
        <f t="shared" si="49"/>
        <v>Making-Grace</v>
      </c>
      <c r="I1602" s="3" t="str">
        <f t="shared" si="48"/>
        <v>http://www.metacritic.com/movie/making-grace</v>
      </c>
      <c r="J1602" s="3"/>
    </row>
    <row r="1603" spans="1:10" x14ac:dyDescent="0.25">
      <c r="A1603" t="s">
        <v>3748</v>
      </c>
      <c r="B1603" t="s">
        <v>3749</v>
      </c>
      <c r="C1603" s="2">
        <v>2015</v>
      </c>
      <c r="E1603" s="1" t="e">
        <v>#NULL!</v>
      </c>
      <c r="F1603" t="s">
        <v>3749</v>
      </c>
      <c r="G1603" s="2">
        <v>2015</v>
      </c>
      <c r="H1603" t="str">
        <f t="shared" si="49"/>
        <v>Making-Rounds</v>
      </c>
      <c r="I1603" s="3" t="str">
        <f t="shared" ref="I1603:I1666" si="50">HYPERLINK(CONCATENATE("http://www.metacritic.com/movie/",LOWER(TRIM(H1603))))</f>
        <v>http://www.metacritic.com/movie/making-rounds</v>
      </c>
      <c r="J1603" s="3"/>
    </row>
    <row r="1604" spans="1:10" x14ac:dyDescent="0.25">
      <c r="A1604" t="s">
        <v>3750</v>
      </c>
      <c r="B1604" t="s">
        <v>3751</v>
      </c>
      <c r="C1604" s="2">
        <v>2006</v>
      </c>
      <c r="E1604" s="1" t="e">
        <v>#NULL!</v>
      </c>
      <c r="F1604" t="s">
        <v>3751</v>
      </c>
      <c r="G1604" s="2">
        <v>2006</v>
      </c>
      <c r="H1604" t="str">
        <f t="shared" ref="H1604:H1667" si="51">SUBSTITUTE(B1604," ","-")</f>
        <v>Malamaal-Weekly</v>
      </c>
      <c r="I1604" s="3" t="str">
        <f t="shared" si="50"/>
        <v>http://www.metacritic.com/movie/malamaal-weekly</v>
      </c>
      <c r="J1604" s="3"/>
    </row>
    <row r="1605" spans="1:10" x14ac:dyDescent="0.25">
      <c r="A1605" t="s">
        <v>3752</v>
      </c>
      <c r="B1605" t="s">
        <v>3753</v>
      </c>
      <c r="C1605" s="1" t="e">
        <v>#NULL!</v>
      </c>
      <c r="E1605" s="1" t="e">
        <v>#NULL!</v>
      </c>
      <c r="F1605" t="s">
        <v>3753</v>
      </c>
      <c r="G1605" s="2">
        <v>2007</v>
      </c>
      <c r="H1605" t="str">
        <f t="shared" si="51"/>
        <v>Mama's-Boy</v>
      </c>
      <c r="I1605" s="3" t="str">
        <f t="shared" si="50"/>
        <v>http://www.metacritic.com/movie/mama's-boy</v>
      </c>
      <c r="J1605" s="3"/>
    </row>
    <row r="1606" spans="1:10" x14ac:dyDescent="0.25">
      <c r="A1606" t="s">
        <v>3754</v>
      </c>
      <c r="B1606" t="s">
        <v>3755</v>
      </c>
      <c r="C1606" s="2">
        <v>2002</v>
      </c>
      <c r="E1606" s="1" t="e">
        <v>#NULL!</v>
      </c>
      <c r="F1606" t="s">
        <v>3755</v>
      </c>
      <c r="G1606" s="2">
        <v>2002</v>
      </c>
      <c r="H1606" t="str">
        <f t="shared" si="51"/>
        <v>Mama-Africa</v>
      </c>
      <c r="I1606" s="3" t="str">
        <f t="shared" si="50"/>
        <v>http://www.metacritic.com/movie/mama-africa</v>
      </c>
      <c r="J1606" s="3"/>
    </row>
    <row r="1607" spans="1:10" x14ac:dyDescent="0.25">
      <c r="A1607" t="s">
        <v>3756</v>
      </c>
      <c r="B1607" t="s">
        <v>3757</v>
      </c>
      <c r="C1607" s="2">
        <v>2012</v>
      </c>
      <c r="E1607" s="1" t="e">
        <v>#NULL!</v>
      </c>
      <c r="F1607" t="s">
        <v>3757</v>
      </c>
      <c r="G1607" s="2">
        <v>2011</v>
      </c>
      <c r="H1607" t="str">
        <f t="shared" si="51"/>
        <v>Mamitas</v>
      </c>
      <c r="I1607" s="3" t="str">
        <f t="shared" si="50"/>
        <v>http://www.metacritic.com/movie/mamitas</v>
      </c>
      <c r="J1607" s="3"/>
    </row>
    <row r="1608" spans="1:10" x14ac:dyDescent="0.25">
      <c r="A1608" t="s">
        <v>3758</v>
      </c>
      <c r="B1608" t="s">
        <v>3759</v>
      </c>
      <c r="C1608" s="1" t="e">
        <v>#NULL!</v>
      </c>
      <c r="E1608" s="1" t="e">
        <v>#NULL!</v>
      </c>
      <c r="F1608" t="s">
        <v>3759</v>
      </c>
      <c r="G1608" s="2">
        <v>2005</v>
      </c>
      <c r="H1608" t="str">
        <f t="shared" si="51"/>
        <v>Man-Thing</v>
      </c>
      <c r="I1608" s="3" t="str">
        <f t="shared" si="50"/>
        <v>http://www.metacritic.com/movie/man-thing</v>
      </c>
      <c r="J1608" s="3"/>
    </row>
    <row r="1609" spans="1:10" x14ac:dyDescent="0.25">
      <c r="A1609" t="s">
        <v>3760</v>
      </c>
      <c r="B1609" t="s">
        <v>3761</v>
      </c>
      <c r="C1609" s="1" t="e">
        <v>#NULL!</v>
      </c>
      <c r="E1609" s="1" t="e">
        <v>#NULL!</v>
      </c>
      <c r="F1609" t="s">
        <v>3761</v>
      </c>
      <c r="G1609" s="2">
        <v>2006</v>
      </c>
      <c r="H1609" t="str">
        <f t="shared" si="51"/>
        <v>Man-About-Town</v>
      </c>
      <c r="I1609" s="3" t="str">
        <f t="shared" si="50"/>
        <v>http://www.metacritic.com/movie/man-about-town</v>
      </c>
      <c r="J1609" s="3"/>
    </row>
    <row r="1610" spans="1:10" x14ac:dyDescent="0.25">
      <c r="A1610" t="s">
        <v>3762</v>
      </c>
      <c r="B1610" t="s">
        <v>3763</v>
      </c>
      <c r="C1610" s="2">
        <v>2009</v>
      </c>
      <c r="E1610" s="1" t="e">
        <v>#NULL!</v>
      </c>
      <c r="F1610" t="s">
        <v>3764</v>
      </c>
      <c r="G1610" s="2">
        <v>2008</v>
      </c>
      <c r="H1610" t="str">
        <f t="shared" si="51"/>
        <v>Mancora</v>
      </c>
      <c r="I1610" s="3" t="str">
        <f t="shared" si="50"/>
        <v>http://www.metacritic.com/movie/mancora</v>
      </c>
      <c r="J1610" s="3"/>
    </row>
    <row r="1611" spans="1:10" x14ac:dyDescent="0.25">
      <c r="A1611" t="s">
        <v>3765</v>
      </c>
      <c r="B1611" t="s">
        <v>3766</v>
      </c>
      <c r="C1611" s="2">
        <v>2003</v>
      </c>
      <c r="E1611" s="1" t="e">
        <v>#NULL!</v>
      </c>
      <c r="F1611" t="s">
        <v>3766</v>
      </c>
      <c r="G1611" s="2">
        <v>2003</v>
      </c>
      <c r="H1611" t="str">
        <f t="shared" si="51"/>
        <v>Manfast</v>
      </c>
      <c r="I1611" s="3" t="str">
        <f t="shared" si="50"/>
        <v>http://www.metacritic.com/movie/manfast</v>
      </c>
      <c r="J1611" s="3"/>
    </row>
    <row r="1612" spans="1:10" x14ac:dyDescent="0.25">
      <c r="A1612" t="s">
        <v>3767</v>
      </c>
      <c r="B1612" t="s">
        <v>3768</v>
      </c>
      <c r="C1612" s="2">
        <v>2005</v>
      </c>
      <c r="E1612" s="1" t="e">
        <v>#NULL!</v>
      </c>
      <c r="F1612" t="s">
        <v>3769</v>
      </c>
      <c r="G1612" s="2">
        <v>2005</v>
      </c>
      <c r="H1612" t="str">
        <f t="shared" si="51"/>
        <v>Mangal-Pandey---The-Rising</v>
      </c>
      <c r="I1612" s="3" t="str">
        <f t="shared" si="50"/>
        <v>http://www.metacritic.com/movie/mangal-pandey---the-rising</v>
      </c>
      <c r="J1612" s="3"/>
    </row>
    <row r="1613" spans="1:10" x14ac:dyDescent="0.25">
      <c r="A1613" t="s">
        <v>3770</v>
      </c>
      <c r="B1613" t="s">
        <v>3771</v>
      </c>
      <c r="C1613" s="2">
        <v>2015</v>
      </c>
      <c r="E1613" s="1" t="e">
        <v>#NULL!</v>
      </c>
      <c r="F1613" t="s">
        <v>3771</v>
      </c>
      <c r="G1613" s="2">
        <v>2015</v>
      </c>
      <c r="H1613" t="str">
        <f t="shared" si="51"/>
        <v>The-Man-in-3B</v>
      </c>
      <c r="I1613" s="3" t="str">
        <f t="shared" si="50"/>
        <v>http://www.metacritic.com/movie/the-man-in-3b</v>
      </c>
      <c r="J1613" s="3"/>
    </row>
    <row r="1614" spans="1:10" x14ac:dyDescent="0.25">
      <c r="A1614" t="s">
        <v>3772</v>
      </c>
      <c r="B1614" t="s">
        <v>3773</v>
      </c>
      <c r="C1614" s="2">
        <v>2002</v>
      </c>
      <c r="E1614" s="1" t="e">
        <v>#NULL!</v>
      </c>
      <c r="F1614" t="s">
        <v>3773</v>
      </c>
      <c r="G1614" s="2">
        <v>2002</v>
      </c>
      <c r="H1614" t="str">
        <f t="shared" si="51"/>
        <v>Manna-from-Heaven</v>
      </c>
      <c r="I1614" s="3" t="str">
        <f t="shared" si="50"/>
        <v>http://www.metacritic.com/movie/manna-from-heaven</v>
      </c>
      <c r="J1614" s="3"/>
    </row>
    <row r="1615" spans="1:10" x14ac:dyDescent="0.25">
      <c r="A1615" t="s">
        <v>3774</v>
      </c>
      <c r="B1615" t="s">
        <v>3775</v>
      </c>
      <c r="C1615" s="2">
        <v>2006</v>
      </c>
      <c r="E1615" s="1" t="e">
        <v>#NULL!</v>
      </c>
      <c r="F1615" t="s">
        <v>3775</v>
      </c>
      <c r="G1615" s="2">
        <v>2006</v>
      </c>
      <c r="H1615" t="str">
        <f t="shared" si="51"/>
        <v>Mannat</v>
      </c>
      <c r="I1615" s="3" t="str">
        <f t="shared" si="50"/>
        <v>http://www.metacritic.com/movie/mannat</v>
      </c>
      <c r="J1615" s="3"/>
    </row>
    <row r="1616" spans="1:10" x14ac:dyDescent="0.25">
      <c r="A1616" t="s">
        <v>3776</v>
      </c>
      <c r="B1616" t="s">
        <v>3777</v>
      </c>
      <c r="C1616" s="2">
        <v>2010</v>
      </c>
      <c r="E1616" s="1" t="e">
        <v>#NULL!</v>
      </c>
      <c r="F1616" t="s">
        <v>3778</v>
      </c>
      <c r="G1616" s="2">
        <v>2007</v>
      </c>
      <c r="H1616" t="str">
        <f t="shared" si="51"/>
        <v>Manuela-and-Manuel</v>
      </c>
      <c r="I1616" s="3" t="str">
        <f t="shared" si="50"/>
        <v>http://www.metacritic.com/movie/manuela-and-manuel</v>
      </c>
      <c r="J1616" s="3"/>
    </row>
    <row r="1617" spans="1:10" x14ac:dyDescent="0.25">
      <c r="A1617" t="s">
        <v>3779</v>
      </c>
      <c r="B1617" t="s">
        <v>3780</v>
      </c>
      <c r="C1617" s="2">
        <v>2012</v>
      </c>
      <c r="E1617" s="1" t="e">
        <v>#NULL!</v>
      </c>
      <c r="F1617" t="s">
        <v>3780</v>
      </c>
      <c r="G1617" s="2">
        <v>2012</v>
      </c>
      <c r="H1617" t="str">
        <f t="shared" si="51"/>
        <v>The-Man-Who-Shook-the-Hand-of-Vicente-Fernandez</v>
      </c>
      <c r="I1617" s="3" t="str">
        <f t="shared" si="50"/>
        <v>http://www.metacritic.com/movie/the-man-who-shook-the-hand-of-vicente-fernandez</v>
      </c>
      <c r="J1617" s="3"/>
    </row>
    <row r="1618" spans="1:10" x14ac:dyDescent="0.25">
      <c r="A1618" t="s">
        <v>3781</v>
      </c>
      <c r="B1618" t="s">
        <v>3782</v>
      </c>
      <c r="C1618" s="2">
        <v>2011</v>
      </c>
      <c r="E1618" s="1" t="e">
        <v>#NULL!</v>
      </c>
      <c r="F1618" t="s">
        <v>3783</v>
      </c>
      <c r="G1618" s="2">
        <v>2011</v>
      </c>
      <c r="H1618" t="str">
        <f t="shared" si="51"/>
        <v>My-Piece-of-the-Pie</v>
      </c>
      <c r="I1618" s="3" t="str">
        <f t="shared" si="50"/>
        <v>http://www.metacritic.com/movie/my-piece-of-the-pie</v>
      </c>
      <c r="J1618" s="3"/>
    </row>
    <row r="1619" spans="1:10" x14ac:dyDescent="0.25">
      <c r="A1619" t="s">
        <v>3784</v>
      </c>
      <c r="B1619" t="s">
        <v>3785</v>
      </c>
      <c r="C1619" s="2">
        <v>2012</v>
      </c>
      <c r="E1619" s="1" t="e">
        <v>#NULL!</v>
      </c>
      <c r="F1619" t="s">
        <v>3786</v>
      </c>
      <c r="G1619" s="2">
        <v>2010</v>
      </c>
      <c r="H1619" t="str">
        <f t="shared" si="51"/>
        <v>El-Milagro-De-Marcelino-Pan</v>
      </c>
      <c r="I1619" s="3" t="str">
        <f t="shared" si="50"/>
        <v>http://www.metacritic.com/movie/el-milagro-de-marcelino-pan</v>
      </c>
      <c r="J1619" s="3"/>
    </row>
    <row r="1620" spans="1:10" x14ac:dyDescent="0.25">
      <c r="A1620" t="s">
        <v>3787</v>
      </c>
      <c r="B1620" t="s">
        <v>3788</v>
      </c>
      <c r="C1620" s="2">
        <v>2016</v>
      </c>
      <c r="E1620" s="1" t="e">
        <v>#NULL!</v>
      </c>
      <c r="F1620" t="s">
        <v>3788</v>
      </c>
      <c r="G1620" s="2">
        <v>2015</v>
      </c>
      <c r="H1620" t="str">
        <f t="shared" si="51"/>
        <v>Marinoni:-The-Fire-in-the-Frame</v>
      </c>
      <c r="I1620" s="3" t="str">
        <f t="shared" si="50"/>
        <v>http://www.metacritic.com/movie/marinoni:-the-fire-in-the-frame</v>
      </c>
      <c r="J1620" s="3"/>
    </row>
    <row r="1621" spans="1:10" x14ac:dyDescent="0.25">
      <c r="A1621" t="s">
        <v>3789</v>
      </c>
      <c r="B1621" t="s">
        <v>3790</v>
      </c>
      <c r="C1621" s="2">
        <v>2007</v>
      </c>
      <c r="E1621" s="1" t="e">
        <v>#NULL!</v>
      </c>
      <c r="F1621" t="s">
        <v>3790</v>
      </c>
      <c r="G1621" s="2">
        <v>2006</v>
      </c>
      <c r="H1621" t="str">
        <f t="shared" si="51"/>
        <v>The-Marsh</v>
      </c>
      <c r="I1621" s="3" t="str">
        <f t="shared" si="50"/>
        <v>http://www.metacritic.com/movie/the-marsh</v>
      </c>
      <c r="J1621" s="3"/>
    </row>
    <row r="1622" spans="1:10" x14ac:dyDescent="0.25">
      <c r="A1622" t="s">
        <v>3791</v>
      </c>
      <c r="B1622" t="s">
        <v>3792</v>
      </c>
      <c r="C1622" s="2">
        <v>2011</v>
      </c>
      <c r="E1622" s="1" t="e">
        <v>#NULL!</v>
      </c>
      <c r="F1622" t="s">
        <v>3792</v>
      </c>
      <c r="G1622" s="2">
        <v>2011</v>
      </c>
      <c r="H1622" t="str">
        <f t="shared" si="51"/>
        <v>Mars-Needs-Moms</v>
      </c>
      <c r="I1622" s="3" t="str">
        <f t="shared" si="50"/>
        <v>http://www.metacritic.com/movie/mars-needs-moms</v>
      </c>
      <c r="J1622" s="3"/>
    </row>
    <row r="1623" spans="1:10" x14ac:dyDescent="0.25">
      <c r="A1623" t="s">
        <v>3793</v>
      </c>
      <c r="B1623" t="s">
        <v>3794</v>
      </c>
      <c r="C1623" s="2">
        <v>2003</v>
      </c>
      <c r="E1623" s="1" t="e">
        <v>#NULL!</v>
      </c>
      <c r="F1623" t="s">
        <v>3795</v>
      </c>
      <c r="G1623" s="2">
        <v>2002</v>
      </c>
      <c r="H1623" t="str">
        <f t="shared" si="51"/>
        <v>Martin-and-Orloff</v>
      </c>
      <c r="I1623" s="3" t="str">
        <f t="shared" si="50"/>
        <v>http://www.metacritic.com/movie/martin-and-orloff</v>
      </c>
      <c r="J1623" s="3"/>
    </row>
    <row r="1624" spans="1:10" x14ac:dyDescent="0.25">
      <c r="A1624" t="s">
        <v>3796</v>
      </c>
      <c r="B1624" t="s">
        <v>3797</v>
      </c>
      <c r="C1624" s="1" t="e">
        <v>#NULL!</v>
      </c>
      <c r="E1624" s="1" t="e">
        <v>#NULL!</v>
      </c>
      <c r="F1624" t="s">
        <v>3797</v>
      </c>
      <c r="G1624" s="2">
        <v>2005</v>
      </c>
      <c r="H1624" t="str">
        <f t="shared" si="51"/>
        <v>Mary</v>
      </c>
      <c r="I1624" s="3" t="str">
        <f t="shared" si="50"/>
        <v>http://www.metacritic.com/movie/mary</v>
      </c>
      <c r="J1624" s="3"/>
    </row>
    <row r="1625" spans="1:10" x14ac:dyDescent="0.25">
      <c r="A1625" t="s">
        <v>3798</v>
      </c>
      <c r="B1625" t="s">
        <v>3799</v>
      </c>
      <c r="C1625" s="2">
        <v>2014</v>
      </c>
      <c r="E1625" s="1" t="e">
        <v>#NULL!</v>
      </c>
      <c r="F1625" t="s">
        <v>3799</v>
      </c>
      <c r="G1625" s="2">
        <v>2014</v>
      </c>
      <c r="H1625" t="str">
        <f t="shared" si="51"/>
        <v>Mary-Kom</v>
      </c>
      <c r="I1625" s="3" t="str">
        <f t="shared" si="50"/>
        <v>http://www.metacritic.com/movie/mary-kom</v>
      </c>
      <c r="J1625" s="3"/>
    </row>
    <row r="1626" spans="1:10" x14ac:dyDescent="0.25">
      <c r="A1626" t="s">
        <v>3800</v>
      </c>
      <c r="B1626" t="s">
        <v>3801</v>
      </c>
      <c r="C1626" s="2">
        <v>2016</v>
      </c>
      <c r="E1626" s="1" t="e">
        <v>#NULL!</v>
      </c>
      <c r="F1626" t="s">
        <v>3801</v>
      </c>
      <c r="G1626" s="2">
        <v>2016</v>
      </c>
      <c r="H1626" t="str">
        <f t="shared" si="51"/>
        <v>The-Masked-Saint</v>
      </c>
      <c r="I1626" s="3" t="str">
        <f t="shared" si="50"/>
        <v>http://www.metacritic.com/movie/the-masked-saint</v>
      </c>
      <c r="J1626" s="3"/>
    </row>
    <row r="1627" spans="1:10" x14ac:dyDescent="0.25">
      <c r="A1627" t="s">
        <v>3802</v>
      </c>
      <c r="B1627" t="s">
        <v>3803</v>
      </c>
      <c r="C1627" s="2">
        <v>2014</v>
      </c>
      <c r="E1627" s="1" t="e">
        <v>#NULL!</v>
      </c>
      <c r="F1627" t="s">
        <v>3804</v>
      </c>
      <c r="G1627" s="2">
        <v>2014</v>
      </c>
      <c r="H1627" t="str">
        <f t="shared" si="51"/>
        <v>Mas-Negro-Que-La-Noche</v>
      </c>
      <c r="I1627" s="3" t="str">
        <f t="shared" si="50"/>
        <v>http://www.metacritic.com/movie/mas-negro-que-la-noche</v>
      </c>
      <c r="J1627" s="3"/>
    </row>
    <row r="1628" spans="1:10" x14ac:dyDescent="0.25">
      <c r="A1628" t="s">
        <v>3805</v>
      </c>
      <c r="B1628" t="s">
        <v>3806</v>
      </c>
      <c r="C1628" s="2">
        <v>2006</v>
      </c>
      <c r="E1628" s="1" t="e">
        <v>#NULL!</v>
      </c>
      <c r="F1628" t="s">
        <v>3807</v>
      </c>
      <c r="G1628" s="2">
        <v>2004</v>
      </c>
      <c r="H1628" t="str">
        <f t="shared" si="51"/>
        <v>Masai:-The-Rain-Warriors</v>
      </c>
      <c r="I1628" s="3" t="str">
        <f t="shared" si="50"/>
        <v>http://www.metacritic.com/movie/masai:-the-rain-warriors</v>
      </c>
      <c r="J1628" s="3"/>
    </row>
    <row r="1629" spans="1:10" x14ac:dyDescent="0.25">
      <c r="A1629" t="s">
        <v>3808</v>
      </c>
      <c r="B1629" t="s">
        <v>3809</v>
      </c>
      <c r="C1629" s="2">
        <v>2004</v>
      </c>
      <c r="E1629" s="1" t="e">
        <v>#NULL!</v>
      </c>
      <c r="F1629" t="s">
        <v>3809</v>
      </c>
      <c r="G1629" s="2">
        <v>2002</v>
      </c>
      <c r="H1629" t="str">
        <f t="shared" si="51"/>
        <v>Master-of-the-Game</v>
      </c>
      <c r="I1629" s="3" t="str">
        <f t="shared" si="50"/>
        <v>http://www.metacritic.com/movie/master-of-the-game</v>
      </c>
      <c r="J1629" s="3"/>
    </row>
    <row r="1630" spans="1:10" x14ac:dyDescent="0.25">
      <c r="A1630" t="s">
        <v>3810</v>
      </c>
      <c r="B1630" t="s">
        <v>3811</v>
      </c>
      <c r="C1630" s="2">
        <v>2004</v>
      </c>
      <c r="E1630" s="1" t="e">
        <v>#NULL!</v>
      </c>
      <c r="F1630" t="s">
        <v>3811</v>
      </c>
      <c r="G1630" s="2">
        <v>2004</v>
      </c>
      <c r="H1630" t="str">
        <f t="shared" si="51"/>
        <v>Masti</v>
      </c>
      <c r="I1630" s="3" t="str">
        <f t="shared" si="50"/>
        <v>http://www.metacritic.com/movie/masti</v>
      </c>
      <c r="J1630" s="3"/>
    </row>
    <row r="1631" spans="1:10" x14ac:dyDescent="0.25">
      <c r="A1631" t="s">
        <v>3812</v>
      </c>
      <c r="B1631" t="s">
        <v>3813</v>
      </c>
      <c r="C1631" s="2">
        <v>2016</v>
      </c>
      <c r="E1631" s="1" t="e">
        <v>#NULL!</v>
      </c>
      <c r="F1631" t="s">
        <v>3813</v>
      </c>
      <c r="G1631" s="2">
        <v>2016</v>
      </c>
      <c r="H1631" t="str">
        <f t="shared" si="51"/>
        <v>Mastizaade</v>
      </c>
      <c r="I1631" s="3" t="str">
        <f t="shared" si="50"/>
        <v>http://www.metacritic.com/movie/mastizaade</v>
      </c>
      <c r="J1631" s="3"/>
    </row>
    <row r="1632" spans="1:10" x14ac:dyDescent="0.25">
      <c r="A1632" t="s">
        <v>3814</v>
      </c>
      <c r="B1632" t="s">
        <v>3815</v>
      </c>
      <c r="C1632" s="2">
        <v>2008</v>
      </c>
      <c r="E1632" s="1" t="e">
        <v>#NULL!</v>
      </c>
      <c r="F1632" t="s">
        <v>3816</v>
      </c>
      <c r="G1632" s="2">
        <v>2008</v>
      </c>
      <c r="H1632" t="str">
        <f t="shared" si="51"/>
        <v>The-Matador-(2008)</v>
      </c>
      <c r="I1632" s="3" t="str">
        <f t="shared" si="50"/>
        <v>http://www.metacritic.com/movie/the-matador-(2008)</v>
      </c>
      <c r="J1632" s="3"/>
    </row>
    <row r="1633" spans="1:10" x14ac:dyDescent="0.25">
      <c r="A1633" t="s">
        <v>3817</v>
      </c>
      <c r="B1633" t="s">
        <v>3818</v>
      </c>
      <c r="C1633" s="2">
        <v>2005</v>
      </c>
      <c r="E1633" s="1" t="e">
        <v>#NULL!</v>
      </c>
      <c r="F1633" t="s">
        <v>3818</v>
      </c>
      <c r="G1633" s="2">
        <v>2004</v>
      </c>
      <c r="H1633" t="str">
        <f t="shared" si="51"/>
        <v>Matando-Cabos</v>
      </c>
      <c r="I1633" s="3" t="str">
        <f t="shared" si="50"/>
        <v>http://www.metacritic.com/movie/matando-cabos</v>
      </c>
      <c r="J1633" s="3"/>
    </row>
    <row r="1634" spans="1:10" x14ac:dyDescent="0.25">
      <c r="A1634" t="s">
        <v>3819</v>
      </c>
      <c r="B1634" t="s">
        <v>3820</v>
      </c>
      <c r="C1634" s="2">
        <v>2007</v>
      </c>
      <c r="E1634" s="1" t="e">
        <v>#NULL!</v>
      </c>
      <c r="F1634" t="s">
        <v>3821</v>
      </c>
      <c r="G1634" s="2">
        <v>2007</v>
      </c>
      <c r="H1634" t="str">
        <f t="shared" si="51"/>
        <v>Ma-Tante-Aline</v>
      </c>
      <c r="I1634" s="3" t="str">
        <f t="shared" si="50"/>
        <v>http://www.metacritic.com/movie/ma-tante-aline</v>
      </c>
      <c r="J1634" s="3"/>
    </row>
    <row r="1635" spans="1:10" x14ac:dyDescent="0.25">
      <c r="A1635" t="s">
        <v>3822</v>
      </c>
      <c r="B1635" t="s">
        <v>3823</v>
      </c>
      <c r="C1635" s="2">
        <v>2003</v>
      </c>
      <c r="E1635" s="1" t="e">
        <v>#NULL!</v>
      </c>
      <c r="F1635" t="s">
        <v>3823</v>
      </c>
      <c r="G1635" s="2">
        <v>2003</v>
      </c>
      <c r="H1635" t="str">
        <f t="shared" si="51"/>
        <v>The-Matrix-Revolutions</v>
      </c>
      <c r="I1635" s="3" t="str">
        <f t="shared" si="50"/>
        <v>http://www.metacritic.com/movie/the-matrix-revolutions</v>
      </c>
      <c r="J1635" s="3"/>
    </row>
    <row r="1636" spans="1:10" x14ac:dyDescent="0.25">
      <c r="A1636" t="s">
        <v>3824</v>
      </c>
      <c r="B1636" t="s">
        <v>3825</v>
      </c>
      <c r="C1636" s="2">
        <v>2013</v>
      </c>
      <c r="E1636" s="1" t="e">
        <v>#NULL!</v>
      </c>
      <c r="F1636" t="s">
        <v>3826</v>
      </c>
      <c r="G1636" s="2">
        <v>2013</v>
      </c>
      <c r="H1636" t="str">
        <f t="shared" si="51"/>
        <v>Matru-Ki-Bijlee-Ka-Mandola</v>
      </c>
      <c r="I1636" s="3" t="str">
        <f t="shared" si="50"/>
        <v>http://www.metacritic.com/movie/matru-ki-bijlee-ka-mandola</v>
      </c>
      <c r="J1636" s="3"/>
    </row>
    <row r="1637" spans="1:10" x14ac:dyDescent="0.25">
      <c r="A1637" t="s">
        <v>3827</v>
      </c>
      <c r="B1637" t="s">
        <v>3828</v>
      </c>
      <c r="C1637" s="2">
        <v>2014</v>
      </c>
      <c r="E1637" s="1" t="e">
        <v>#NULL!</v>
      </c>
      <c r="F1637" t="s">
        <v>3828</v>
      </c>
      <c r="G1637" s="2">
        <v>2014</v>
      </c>
      <c r="H1637" t="str">
        <f t="shared" si="51"/>
        <v>A-Matter-of-Faith</v>
      </c>
      <c r="I1637" s="3" t="str">
        <f t="shared" si="50"/>
        <v>http://www.metacritic.com/movie/a-matter-of-faith</v>
      </c>
      <c r="J1637" s="3"/>
    </row>
    <row r="1638" spans="1:10" x14ac:dyDescent="0.25">
      <c r="A1638" t="s">
        <v>3829</v>
      </c>
      <c r="B1638" t="s">
        <v>3830</v>
      </c>
      <c r="C1638" s="2">
        <v>2007</v>
      </c>
      <c r="E1638" s="1" t="e">
        <v>#NULL!</v>
      </c>
      <c r="F1638" t="s">
        <v>3831</v>
      </c>
      <c r="G1638" s="2">
        <v>2005</v>
      </c>
      <c r="H1638" t="str">
        <f t="shared" si="51"/>
        <v>The-Rocket</v>
      </c>
      <c r="I1638" s="3" t="str">
        <f t="shared" si="50"/>
        <v>http://www.metacritic.com/movie/the-rocket</v>
      </c>
      <c r="J1638" s="3"/>
    </row>
    <row r="1639" spans="1:10" x14ac:dyDescent="0.25">
      <c r="A1639" t="s">
        <v>3832</v>
      </c>
      <c r="B1639" t="s">
        <v>3833</v>
      </c>
      <c r="C1639" s="2">
        <v>2011</v>
      </c>
      <c r="E1639" s="1" t="e">
        <v>#NULL!</v>
      </c>
      <c r="F1639" t="s">
        <v>3833</v>
      </c>
      <c r="G1639" s="2">
        <v>2011</v>
      </c>
      <c r="H1639" t="str">
        <f t="shared" si="51"/>
        <v>Mausam</v>
      </c>
      <c r="I1639" s="3" t="str">
        <f t="shared" si="50"/>
        <v>http://www.metacritic.com/movie/mausam</v>
      </c>
      <c r="J1639" s="3"/>
    </row>
    <row r="1640" spans="1:10" x14ac:dyDescent="0.25">
      <c r="A1640" t="s">
        <v>3834</v>
      </c>
      <c r="B1640" t="s">
        <v>3835</v>
      </c>
      <c r="C1640" s="2">
        <v>2004</v>
      </c>
      <c r="E1640" s="1" t="e">
        <v>#NULL!</v>
      </c>
      <c r="F1640" t="s">
        <v>3836</v>
      </c>
      <c r="G1640" s="2">
        <v>2001</v>
      </c>
      <c r="H1640" t="str">
        <f t="shared" si="51"/>
        <v>Transfixed</v>
      </c>
      <c r="I1640" s="3" t="str">
        <f t="shared" si="50"/>
        <v>http://www.metacritic.com/movie/transfixed</v>
      </c>
      <c r="J1640" s="3"/>
    </row>
    <row r="1641" spans="1:10" x14ac:dyDescent="0.25">
      <c r="A1641" t="s">
        <v>3837</v>
      </c>
      <c r="B1641" t="s">
        <v>3838</v>
      </c>
      <c r="C1641" s="2">
        <v>2004</v>
      </c>
      <c r="E1641" s="1" t="e">
        <v>#NULL!</v>
      </c>
      <c r="F1641" t="s">
        <v>3839</v>
      </c>
      <c r="G1641" s="2">
        <v>2004</v>
      </c>
      <c r="H1641" t="str">
        <f t="shared" si="51"/>
        <v>Ma-vie-en-cinemascope</v>
      </c>
      <c r="I1641" s="3" t="str">
        <f t="shared" si="50"/>
        <v>http://www.metacritic.com/movie/ma-vie-en-cinemascope</v>
      </c>
      <c r="J1641" s="3"/>
    </row>
    <row r="1642" spans="1:10" x14ac:dyDescent="0.25">
      <c r="A1642" t="s">
        <v>3840</v>
      </c>
      <c r="B1642" t="s">
        <v>3841</v>
      </c>
      <c r="C1642" s="2">
        <v>2016</v>
      </c>
      <c r="E1642" s="1" t="e">
        <v>#NULL!</v>
      </c>
      <c r="F1642" t="s">
        <v>3841</v>
      </c>
      <c r="G1642" s="2">
        <v>2016</v>
      </c>
      <c r="H1642" t="str">
        <f t="shared" si="51"/>
        <v>Maximum-Ride</v>
      </c>
      <c r="I1642" s="3" t="str">
        <f t="shared" si="50"/>
        <v>http://www.metacritic.com/movie/maximum-ride</v>
      </c>
      <c r="J1642" s="3"/>
    </row>
    <row r="1643" spans="1:10" x14ac:dyDescent="0.25">
      <c r="A1643" t="s">
        <v>3842</v>
      </c>
      <c r="B1643" t="s">
        <v>3843</v>
      </c>
      <c r="C1643" s="2">
        <v>2016</v>
      </c>
      <c r="E1643" s="1" t="e">
        <v>#NULL!</v>
      </c>
      <c r="F1643" t="s">
        <v>3843</v>
      </c>
      <c r="G1643" s="2">
        <v>2016</v>
      </c>
      <c r="H1643" t="str">
        <f t="shared" si="51"/>
        <v>Maya-Angelou-and-Still-I-Rise</v>
      </c>
      <c r="I1643" s="3" t="str">
        <f t="shared" si="50"/>
        <v>http://www.metacritic.com/movie/maya-angelou-and-still-i-rise</v>
      </c>
      <c r="J1643" s="3"/>
    </row>
    <row r="1644" spans="1:10" x14ac:dyDescent="0.25">
      <c r="A1644" t="s">
        <v>3844</v>
      </c>
      <c r="B1644" t="s">
        <v>3845</v>
      </c>
      <c r="C1644" s="2">
        <v>2005</v>
      </c>
      <c r="E1644" s="1" t="e">
        <v>#NULL!</v>
      </c>
      <c r="F1644" t="s">
        <v>3845</v>
      </c>
      <c r="G1644" s="2">
        <v>2005</v>
      </c>
      <c r="H1644" t="str">
        <f t="shared" si="51"/>
        <v>McLibel</v>
      </c>
      <c r="I1644" s="3" t="str">
        <f t="shared" si="50"/>
        <v>http://www.metacritic.com/movie/mclibel</v>
      </c>
      <c r="J1644" s="3"/>
    </row>
    <row r="1645" spans="1:10" x14ac:dyDescent="0.25">
      <c r="A1645" t="s">
        <v>3846</v>
      </c>
      <c r="B1645" t="s">
        <v>3847</v>
      </c>
      <c r="C1645" s="2">
        <v>2008</v>
      </c>
      <c r="E1645" s="1" t="e">
        <v>#NULL!</v>
      </c>
      <c r="F1645" t="s">
        <v>3847</v>
      </c>
      <c r="G1645" s="2">
        <v>2008</v>
      </c>
      <c r="H1645" t="str">
        <f t="shared" si="51"/>
        <v>Me-&amp;-You,-Us,-Forever</v>
      </c>
      <c r="I1645" s="3" t="str">
        <f t="shared" si="50"/>
        <v>http://www.metacritic.com/movie/me-&amp;-you,-us,-forever</v>
      </c>
      <c r="J1645" s="3"/>
    </row>
    <row r="1646" spans="1:10" x14ac:dyDescent="0.25">
      <c r="A1646" t="s">
        <v>3848</v>
      </c>
      <c r="B1646" t="s">
        <v>3849</v>
      </c>
      <c r="C1646" s="2">
        <v>2011</v>
      </c>
      <c r="E1646" s="1" t="e">
        <v>#NULL!</v>
      </c>
      <c r="F1646" t="s">
        <v>3849</v>
      </c>
      <c r="G1646" s="2">
        <v>2011</v>
      </c>
      <c r="H1646" t="str">
        <f t="shared" si="51"/>
        <v>The-Mechanic</v>
      </c>
      <c r="I1646" s="3" t="str">
        <f t="shared" si="50"/>
        <v>http://www.metacritic.com/movie/the-mechanic</v>
      </c>
      <c r="J1646" s="3"/>
    </row>
    <row r="1647" spans="1:10" x14ac:dyDescent="0.25">
      <c r="A1647" t="s">
        <v>3850</v>
      </c>
      <c r="B1647" t="s">
        <v>3851</v>
      </c>
      <c r="C1647" s="2">
        <v>2008</v>
      </c>
      <c r="E1647" s="1" t="e">
        <v>#NULL!</v>
      </c>
      <c r="F1647" t="s">
        <v>3852</v>
      </c>
      <c r="G1647" s="2">
        <v>2008</v>
      </c>
      <c r="H1647" t="str">
        <f t="shared" si="51"/>
        <v>La-Riviere-aux-Castors</v>
      </c>
      <c r="I1647" s="3" t="str">
        <f t="shared" si="50"/>
        <v>http://www.metacritic.com/movie/la-riviere-aux-castors</v>
      </c>
      <c r="J1647" s="3"/>
    </row>
    <row r="1648" spans="1:10" x14ac:dyDescent="0.25">
      <c r="A1648" t="s">
        <v>3853</v>
      </c>
      <c r="B1648" t="s">
        <v>3854</v>
      </c>
      <c r="C1648" s="2">
        <v>2011</v>
      </c>
      <c r="E1648" s="1" t="e">
        <v>#NULL!</v>
      </c>
      <c r="F1648" t="s">
        <v>3855</v>
      </c>
      <c r="G1648" s="2">
        <v>2011</v>
      </c>
      <c r="H1648" t="str">
        <f t="shared" si="51"/>
        <v>Sidewalls</v>
      </c>
      <c r="I1648" s="3" t="str">
        <f t="shared" si="50"/>
        <v>http://www.metacritic.com/movie/sidewalls</v>
      </c>
      <c r="J1648" s="3"/>
    </row>
    <row r="1649" spans="1:10" x14ac:dyDescent="0.25">
      <c r="A1649" t="s">
        <v>3856</v>
      </c>
      <c r="B1649" t="s">
        <v>3857</v>
      </c>
      <c r="C1649" s="2">
        <v>2012</v>
      </c>
      <c r="E1649" s="1" t="e">
        <v>#NULL!</v>
      </c>
      <c r="F1649" t="s">
        <v>3857</v>
      </c>
      <c r="G1649" s="2">
        <v>2011</v>
      </c>
      <c r="H1649" t="str">
        <f t="shared" si="51"/>
        <v>Meerkats</v>
      </c>
      <c r="I1649" s="3" t="str">
        <f t="shared" si="50"/>
        <v>http://www.metacritic.com/movie/meerkats</v>
      </c>
      <c r="J1649" s="3"/>
    </row>
    <row r="1650" spans="1:10" x14ac:dyDescent="0.25">
      <c r="A1650" t="s">
        <v>3858</v>
      </c>
      <c r="B1650" t="s">
        <v>3859</v>
      </c>
      <c r="C1650" s="2">
        <v>2012</v>
      </c>
      <c r="E1650" s="1" t="e">
        <v>#NULL!</v>
      </c>
      <c r="F1650" t="s">
        <v>3859</v>
      </c>
      <c r="G1650" s="2">
        <v>2012</v>
      </c>
      <c r="H1650" t="str">
        <f t="shared" si="51"/>
        <v>Meeting-Evil</v>
      </c>
      <c r="I1650" s="3" t="str">
        <f t="shared" si="50"/>
        <v>http://www.metacritic.com/movie/meeting-evil</v>
      </c>
      <c r="J1650" s="3"/>
    </row>
    <row r="1651" spans="1:10" x14ac:dyDescent="0.25">
      <c r="A1651" t="s">
        <v>3860</v>
      </c>
      <c r="B1651" t="s">
        <v>3861</v>
      </c>
      <c r="C1651" s="2">
        <v>2011</v>
      </c>
      <c r="E1651" s="1" t="e">
        <v>#NULL!</v>
      </c>
      <c r="F1651" t="s">
        <v>3861</v>
      </c>
      <c r="G1651" s="2">
        <v>2010</v>
      </c>
      <c r="H1651" t="str">
        <f t="shared" si="51"/>
        <v>Meet-Monica-Velour</v>
      </c>
      <c r="I1651" s="3" t="str">
        <f t="shared" si="50"/>
        <v>http://www.metacritic.com/movie/meet-monica-velour</v>
      </c>
      <c r="J1651" s="3"/>
    </row>
    <row r="1652" spans="1:10" x14ac:dyDescent="0.25">
      <c r="A1652" t="s">
        <v>3862</v>
      </c>
      <c r="B1652" t="s">
        <v>3863</v>
      </c>
      <c r="C1652" s="2">
        <v>2014</v>
      </c>
      <c r="E1652" s="1" t="e">
        <v>#NULL!</v>
      </c>
      <c r="F1652" t="s">
        <v>3863</v>
      </c>
      <c r="G1652" s="2">
        <v>2014</v>
      </c>
      <c r="H1652" t="str">
        <f t="shared" si="51"/>
        <v>Meet-the-Mormons</v>
      </c>
      <c r="I1652" s="3" t="str">
        <f t="shared" si="50"/>
        <v>http://www.metacritic.com/movie/meet-the-mormons</v>
      </c>
      <c r="J1652" s="3"/>
    </row>
    <row r="1653" spans="1:10" x14ac:dyDescent="0.25">
      <c r="A1653" t="s">
        <v>3864</v>
      </c>
      <c r="B1653" t="s">
        <v>3865</v>
      </c>
      <c r="C1653" s="2">
        <v>2016</v>
      </c>
      <c r="E1653" s="1" t="e">
        <v>#NULL!</v>
      </c>
      <c r="F1653" t="s">
        <v>3865</v>
      </c>
      <c r="G1653" s="2">
        <v>2016</v>
      </c>
      <c r="H1653" t="str">
        <f t="shared" si="51"/>
        <v>Meet-the-Blacks</v>
      </c>
      <c r="I1653" s="3" t="str">
        <f t="shared" si="50"/>
        <v>http://www.metacritic.com/movie/meet-the-blacks</v>
      </c>
      <c r="J1653" s="3"/>
    </row>
    <row r="1654" spans="1:10" x14ac:dyDescent="0.25">
      <c r="A1654" t="s">
        <v>3866</v>
      </c>
      <c r="B1654" t="s">
        <v>3867</v>
      </c>
      <c r="C1654" s="2">
        <v>2001</v>
      </c>
      <c r="E1654" s="1" t="e">
        <v>#NULL!</v>
      </c>
      <c r="F1654" t="s">
        <v>3868</v>
      </c>
      <c r="G1654" s="2">
        <v>2001</v>
      </c>
      <c r="H1654" t="str">
        <f t="shared" si="51"/>
        <v>Megiddo:-The-Omega-Code-II</v>
      </c>
      <c r="I1654" s="3" t="str">
        <f t="shared" si="50"/>
        <v>http://www.metacritic.com/movie/megiddo:-the-omega-code-ii</v>
      </c>
      <c r="J1654" s="3"/>
    </row>
    <row r="1655" spans="1:10" x14ac:dyDescent="0.25">
      <c r="A1655" t="s">
        <v>3869</v>
      </c>
      <c r="B1655" t="s">
        <v>3870</v>
      </c>
      <c r="C1655" s="2">
        <v>2016</v>
      </c>
      <c r="E1655" s="1" t="e">
        <v>#NULL!</v>
      </c>
      <c r="F1655" t="s">
        <v>3871</v>
      </c>
      <c r="G1655" s="2">
        <v>2016</v>
      </c>
      <c r="H1655" t="str">
        <f t="shared" si="51"/>
        <v>Operation-Mekong</v>
      </c>
      <c r="I1655" s="3" t="str">
        <f t="shared" si="50"/>
        <v>http://www.metacritic.com/movie/operation-mekong</v>
      </c>
      <c r="J1655" s="3"/>
    </row>
    <row r="1656" spans="1:10" x14ac:dyDescent="0.25">
      <c r="A1656" t="s">
        <v>3872</v>
      </c>
      <c r="B1656" t="s">
        <v>3873</v>
      </c>
      <c r="C1656" s="2">
        <v>2009</v>
      </c>
      <c r="E1656" s="1" t="e">
        <v>#NULL!</v>
      </c>
      <c r="F1656" t="s">
        <v>3874</v>
      </c>
      <c r="G1656" s="2">
        <v>2007</v>
      </c>
      <c r="H1656" t="str">
        <f t="shared" si="51"/>
        <v>My-Fuhrer</v>
      </c>
      <c r="I1656" s="3" t="str">
        <f t="shared" si="50"/>
        <v>http://www.metacritic.com/movie/my-fuhrer</v>
      </c>
      <c r="J1656" s="3"/>
    </row>
    <row r="1657" spans="1:10" x14ac:dyDescent="0.25">
      <c r="A1657" t="s">
        <v>3875</v>
      </c>
      <c r="B1657" t="s">
        <v>3876</v>
      </c>
      <c r="C1657" s="2">
        <v>2016</v>
      </c>
      <c r="E1657" s="1" t="e">
        <v>#NULL!</v>
      </c>
      <c r="F1657" t="s">
        <v>3876</v>
      </c>
      <c r="G1657" s="2">
        <v>2012</v>
      </c>
      <c r="H1657" t="str">
        <f t="shared" si="51"/>
        <v>Mekong-Hotel</v>
      </c>
      <c r="I1657" s="3" t="str">
        <f t="shared" si="50"/>
        <v>http://www.metacritic.com/movie/mekong-hotel</v>
      </c>
      <c r="J1657" s="3"/>
    </row>
    <row r="1658" spans="1:10" x14ac:dyDescent="0.25">
      <c r="A1658" t="s">
        <v>3877</v>
      </c>
      <c r="B1658" t="s">
        <v>3878</v>
      </c>
      <c r="C1658" s="2">
        <v>2000</v>
      </c>
      <c r="E1658" s="1" t="e">
        <v>#NULL!</v>
      </c>
      <c r="F1658" t="s">
        <v>3878</v>
      </c>
      <c r="G1658" s="2">
        <v>2000</v>
      </c>
      <c r="H1658" t="str">
        <f t="shared" si="51"/>
        <v>Mela</v>
      </c>
      <c r="I1658" s="3" t="str">
        <f t="shared" si="50"/>
        <v>http://www.metacritic.com/movie/mela</v>
      </c>
      <c r="J1658" s="3"/>
    </row>
    <row r="1659" spans="1:10" x14ac:dyDescent="0.25">
      <c r="A1659" t="s">
        <v>3879</v>
      </c>
      <c r="B1659" t="s">
        <v>3880</v>
      </c>
      <c r="C1659" s="2">
        <v>2003</v>
      </c>
      <c r="E1659" s="1" t="e">
        <v>#NULL!</v>
      </c>
      <c r="F1659" t="s">
        <v>3880</v>
      </c>
      <c r="G1659" s="2">
        <v>2003</v>
      </c>
      <c r="H1659" t="str">
        <f t="shared" si="51"/>
        <v>Melvin-Goes-to-Dinner</v>
      </c>
      <c r="I1659" s="3" t="str">
        <f t="shared" si="50"/>
        <v>http://www.metacritic.com/movie/melvin-goes-to-dinner</v>
      </c>
      <c r="J1659" s="3"/>
    </row>
    <row r="1660" spans="1:10" x14ac:dyDescent="0.25">
      <c r="A1660" t="s">
        <v>3881</v>
      </c>
      <c r="B1660" t="s">
        <v>3882</v>
      </c>
      <c r="C1660" s="2">
        <v>2015</v>
      </c>
      <c r="E1660" s="1" t="e">
        <v>#NULL!</v>
      </c>
      <c r="F1660" t="s">
        <v>3883</v>
      </c>
      <c r="G1660" s="2">
        <v>2013</v>
      </c>
      <c r="H1660" t="str">
        <f t="shared" si="51"/>
        <v>Jellyfish-Eyes</v>
      </c>
      <c r="I1660" s="3" t="str">
        <f t="shared" si="50"/>
        <v>http://www.metacritic.com/movie/jellyfish-eyes</v>
      </c>
      <c r="J1660" s="3"/>
    </row>
    <row r="1661" spans="1:10" x14ac:dyDescent="0.25">
      <c r="A1661" t="s">
        <v>3884</v>
      </c>
      <c r="B1661" t="s">
        <v>3885</v>
      </c>
      <c r="C1661" s="2">
        <v>2016</v>
      </c>
      <c r="E1661" s="1" t="e">
        <v>#NULL!</v>
      </c>
      <c r="F1661" t="s">
        <v>3885</v>
      </c>
      <c r="G1661" s="2">
        <v>2015</v>
      </c>
      <c r="H1661" t="str">
        <f t="shared" si="51"/>
        <v>Memoria</v>
      </c>
      <c r="I1661" s="3" t="str">
        <f t="shared" si="50"/>
        <v>http://www.metacritic.com/movie/memoria</v>
      </c>
      <c r="J1661" s="3"/>
    </row>
    <row r="1662" spans="1:10" x14ac:dyDescent="0.25">
      <c r="A1662" t="s">
        <v>3886</v>
      </c>
      <c r="B1662" t="s">
        <v>3887</v>
      </c>
      <c r="C1662" s="2">
        <v>2007</v>
      </c>
      <c r="E1662" s="1" t="e">
        <v>#NULL!</v>
      </c>
      <c r="F1662" t="s">
        <v>3887</v>
      </c>
      <c r="G1662" s="2">
        <v>2006</v>
      </c>
      <c r="H1662" t="str">
        <f t="shared" si="51"/>
        <v>Memory</v>
      </c>
      <c r="I1662" s="3" t="str">
        <f t="shared" si="50"/>
        <v>http://www.metacritic.com/movie/memory</v>
      </c>
      <c r="J1662" s="3"/>
    </row>
    <row r="1663" spans="1:10" x14ac:dyDescent="0.25">
      <c r="A1663" t="s">
        <v>3888</v>
      </c>
      <c r="B1663" t="s">
        <v>3889</v>
      </c>
      <c r="C1663" s="2">
        <v>2013</v>
      </c>
      <c r="E1663" s="1" t="e">
        <v>#NULL!</v>
      </c>
      <c r="F1663" t="s">
        <v>3889</v>
      </c>
      <c r="G1663" s="2">
        <v>2012</v>
      </c>
      <c r="H1663" t="str">
        <f t="shared" si="51"/>
        <v>Men-at-Lunch</v>
      </c>
      <c r="I1663" s="3" t="str">
        <f t="shared" si="50"/>
        <v>http://www.metacritic.com/movie/men-at-lunch</v>
      </c>
      <c r="J1663" s="3"/>
    </row>
    <row r="1664" spans="1:10" x14ac:dyDescent="0.25">
      <c r="A1664" t="s">
        <v>3890</v>
      </c>
      <c r="B1664" t="s">
        <v>3891</v>
      </c>
      <c r="C1664" s="2">
        <v>2006</v>
      </c>
      <c r="E1664" s="1" t="e">
        <v>#NULL!</v>
      </c>
      <c r="F1664" t="s">
        <v>3892</v>
      </c>
      <c r="G1664" s="2">
        <v>2003</v>
      </c>
      <c r="H1664" t="str">
        <f t="shared" si="51"/>
        <v>Mendy---A-Question-of-Faith</v>
      </c>
      <c r="I1664" s="3" t="str">
        <f t="shared" si="50"/>
        <v>http://www.metacritic.com/movie/mendy---a-question-of-faith</v>
      </c>
      <c r="J1664" s="3"/>
    </row>
    <row r="1665" spans="1:10" x14ac:dyDescent="0.25">
      <c r="A1665" t="s">
        <v>3893</v>
      </c>
      <c r="B1665" t="s">
        <v>3894</v>
      </c>
      <c r="C1665" s="2">
        <v>2002</v>
      </c>
      <c r="E1665" s="1" t="e">
        <v>#NULL!</v>
      </c>
      <c r="F1665" t="s">
        <v>3894</v>
      </c>
      <c r="G1665" s="2">
        <v>2002</v>
      </c>
      <c r="H1665" t="str">
        <f t="shared" si="51"/>
        <v>Men-with-Brooms</v>
      </c>
      <c r="I1665" s="3" t="str">
        <f t="shared" si="50"/>
        <v>http://www.metacritic.com/movie/men-with-brooms</v>
      </c>
      <c r="J1665" s="3"/>
    </row>
    <row r="1666" spans="1:10" x14ac:dyDescent="0.25">
      <c r="A1666" t="s">
        <v>3895</v>
      </c>
      <c r="B1666" t="s">
        <v>3896</v>
      </c>
      <c r="C1666" s="2">
        <v>2008</v>
      </c>
      <c r="E1666" s="1" t="e">
        <v>#NULL!</v>
      </c>
      <c r="F1666" t="s">
        <v>3897</v>
      </c>
      <c r="G1666" s="2">
        <v>2008</v>
      </c>
      <c r="H1666" t="str">
        <f t="shared" si="51"/>
        <v>Mera-Pind</v>
      </c>
      <c r="I1666" s="3" t="str">
        <f t="shared" si="50"/>
        <v>http://www.metacritic.com/movie/mera-pind</v>
      </c>
      <c r="J1666" s="3"/>
    </row>
    <row r="1667" spans="1:10" x14ac:dyDescent="0.25">
      <c r="A1667" t="s">
        <v>3898</v>
      </c>
      <c r="B1667" t="s">
        <v>3899</v>
      </c>
      <c r="C1667" s="2">
        <v>2014</v>
      </c>
      <c r="E1667" s="1" t="e">
        <v>#NULL!</v>
      </c>
      <c r="F1667" t="s">
        <v>3900</v>
      </c>
      <c r="G1667" s="2">
        <v>2013</v>
      </c>
      <c r="H1667" t="str">
        <f t="shared" si="51"/>
        <v>Mercedes-Sosa:-The-Voice-of-Latin-America</v>
      </c>
      <c r="I1667" s="3" t="str">
        <f t="shared" ref="I1667:I1730" si="52">HYPERLINK(CONCATENATE("http://www.metacritic.com/movie/",LOWER(TRIM(H1667))))</f>
        <v>http://www.metacritic.com/movie/mercedes-sosa:-the-voice-of-latin-america</v>
      </c>
      <c r="J1667" s="3"/>
    </row>
    <row r="1668" spans="1:10" x14ac:dyDescent="0.25">
      <c r="A1668" t="s">
        <v>3901</v>
      </c>
      <c r="B1668" t="s">
        <v>3902</v>
      </c>
      <c r="C1668" s="2">
        <v>2000</v>
      </c>
      <c r="E1668" s="1" t="e">
        <v>#NULL!</v>
      </c>
      <c r="F1668" t="s">
        <v>3902</v>
      </c>
      <c r="G1668" s="2">
        <v>2000</v>
      </c>
      <c r="H1668" t="str">
        <f t="shared" ref="H1668:H1731" si="53">SUBSTITUTE(B1668," ","-")</f>
        <v>Mercy-Streets</v>
      </c>
      <c r="I1668" s="3" t="str">
        <f t="shared" si="52"/>
        <v>http://www.metacritic.com/movie/mercy-streets</v>
      </c>
      <c r="J1668" s="3"/>
    </row>
    <row r="1669" spans="1:10" x14ac:dyDescent="0.25">
      <c r="A1669" t="s">
        <v>3903</v>
      </c>
      <c r="B1669" t="s">
        <v>3904</v>
      </c>
      <c r="C1669" s="2">
        <v>2008</v>
      </c>
      <c r="E1669" s="1" t="e">
        <v>#NULL!</v>
      </c>
      <c r="F1669" t="s">
        <v>3905</v>
      </c>
      <c r="G1669" s="2">
        <v>2008</v>
      </c>
      <c r="H1669" t="str">
        <f t="shared" si="53"/>
        <v>Mere-Baap-Pahle-Aap</v>
      </c>
      <c r="I1669" s="3" t="str">
        <f t="shared" si="52"/>
        <v>http://www.metacritic.com/movie/mere-baap-pahle-aap</v>
      </c>
      <c r="J1669" s="3"/>
    </row>
    <row r="1670" spans="1:10" x14ac:dyDescent="0.25">
      <c r="A1670" t="s">
        <v>3906</v>
      </c>
      <c r="B1670" t="s">
        <v>3907</v>
      </c>
      <c r="C1670" s="2">
        <v>2011</v>
      </c>
      <c r="E1670" s="1" t="e">
        <v>#NULL!</v>
      </c>
      <c r="F1670" t="s">
        <v>3907</v>
      </c>
      <c r="G1670" s="2">
        <v>2011</v>
      </c>
      <c r="H1670" t="str">
        <f t="shared" si="53"/>
        <v>Mere-Brother-Ki-Dulhan</v>
      </c>
      <c r="I1670" s="3" t="str">
        <f t="shared" si="52"/>
        <v>http://www.metacritic.com/movie/mere-brother-ki-dulhan</v>
      </c>
      <c r="J1670" s="3"/>
    </row>
    <row r="1671" spans="1:10" x14ac:dyDescent="0.25">
      <c r="A1671" t="s">
        <v>3908</v>
      </c>
      <c r="B1671" t="s">
        <v>3909</v>
      </c>
      <c r="C1671" s="2">
        <v>2010</v>
      </c>
      <c r="E1671" s="1" t="e">
        <v>#NULL!</v>
      </c>
      <c r="F1671" t="s">
        <v>3909</v>
      </c>
      <c r="G1671" s="2">
        <v>2010</v>
      </c>
      <c r="H1671" t="str">
        <f t="shared" si="53"/>
        <v>Meskada</v>
      </c>
      <c r="I1671" s="3" t="str">
        <f t="shared" si="52"/>
        <v>http://www.metacritic.com/movie/meskada</v>
      </c>
      <c r="J1671" s="3"/>
    </row>
    <row r="1672" spans="1:10" x14ac:dyDescent="0.25">
      <c r="A1672" t="s">
        <v>3910</v>
      </c>
      <c r="B1672" t="s">
        <v>3911</v>
      </c>
      <c r="C1672" s="2">
        <v>2002</v>
      </c>
      <c r="E1672" s="1" t="e">
        <v>#NULL!</v>
      </c>
      <c r="F1672" t="s">
        <v>3911</v>
      </c>
      <c r="G1672" s="2">
        <v>2002</v>
      </c>
      <c r="H1672" t="str">
        <f t="shared" si="53"/>
        <v>The-Mesmerist</v>
      </c>
      <c r="I1672" s="3" t="str">
        <f t="shared" si="52"/>
        <v>http://www.metacritic.com/movie/the-mesmerist</v>
      </c>
      <c r="J1672" s="3"/>
    </row>
    <row r="1673" spans="1:10" x14ac:dyDescent="0.25">
      <c r="A1673" t="s">
        <v>3912</v>
      </c>
      <c r="B1673" t="s">
        <v>3913</v>
      </c>
      <c r="C1673" s="2">
        <v>2015</v>
      </c>
      <c r="E1673" s="1" t="e">
        <v>#NULL!</v>
      </c>
      <c r="F1673" t="s">
        <v>3914</v>
      </c>
      <c r="G1673" s="2">
        <v>2015</v>
      </c>
      <c r="H1673" t="str">
        <f t="shared" si="53"/>
        <v>The-Messenger-(2015)</v>
      </c>
      <c r="I1673" s="3" t="str">
        <f t="shared" si="52"/>
        <v>http://www.metacritic.com/movie/the-messenger-(2015)</v>
      </c>
      <c r="J1673" s="3"/>
    </row>
    <row r="1674" spans="1:10" x14ac:dyDescent="0.25">
      <c r="A1674" t="s">
        <v>3915</v>
      </c>
      <c r="B1674" t="s">
        <v>3916</v>
      </c>
      <c r="C1674" s="2">
        <v>2015</v>
      </c>
      <c r="E1674" s="1" t="e">
        <v>#NULL!</v>
      </c>
      <c r="F1674" t="s">
        <v>3916</v>
      </c>
      <c r="G1674" s="2">
        <v>2015</v>
      </c>
      <c r="H1674" t="str">
        <f t="shared" si="53"/>
        <v>Me-You-and-Five-Bucks</v>
      </c>
      <c r="I1674" s="3" t="str">
        <f t="shared" si="52"/>
        <v>http://www.metacritic.com/movie/me-you-and-five-bucks</v>
      </c>
      <c r="J1674" s="3"/>
    </row>
    <row r="1675" spans="1:10" x14ac:dyDescent="0.25">
      <c r="A1675" t="s">
        <v>3917</v>
      </c>
      <c r="B1675" t="s">
        <v>3918</v>
      </c>
      <c r="C1675" s="2">
        <v>2015</v>
      </c>
      <c r="E1675" s="1" t="e">
        <v>#NULL!</v>
      </c>
      <c r="F1675" t="s">
        <v>3918</v>
      </c>
      <c r="G1675" s="2">
        <v>2015</v>
      </c>
      <c r="H1675" t="str">
        <f t="shared" si="53"/>
        <v>Mi-America</v>
      </c>
      <c r="I1675" s="3" t="str">
        <f t="shared" si="52"/>
        <v>http://www.metacritic.com/movie/mi-america</v>
      </c>
      <c r="J1675" s="3"/>
    </row>
    <row r="1676" spans="1:10" x14ac:dyDescent="0.25">
      <c r="A1676" t="s">
        <v>3919</v>
      </c>
      <c r="B1676" t="s">
        <v>3920</v>
      </c>
      <c r="C1676" s="2">
        <v>2003</v>
      </c>
      <c r="E1676" s="1" t="e">
        <v>#NULL!</v>
      </c>
      <c r="F1676" t="s">
        <v>3921</v>
      </c>
      <c r="G1676" s="2">
        <v>2003</v>
      </c>
      <c r="H1676" t="str">
        <f t="shared" si="53"/>
        <v>Loco-Love</v>
      </c>
      <c r="I1676" s="3" t="str">
        <f t="shared" si="52"/>
        <v>http://www.metacritic.com/movie/loco-love</v>
      </c>
      <c r="J1676" s="3"/>
    </row>
    <row r="1677" spans="1:10" x14ac:dyDescent="0.25">
      <c r="A1677" t="s">
        <v>3922</v>
      </c>
      <c r="B1677" t="s">
        <v>3923</v>
      </c>
      <c r="C1677" s="2">
        <v>2004</v>
      </c>
      <c r="E1677" s="1" t="e">
        <v>#NULL!</v>
      </c>
      <c r="F1677" t="s">
        <v>3923</v>
      </c>
      <c r="G1677" s="2">
        <v>2004</v>
      </c>
      <c r="H1677" t="str">
        <f t="shared" si="53"/>
        <v>Mickey</v>
      </c>
      <c r="I1677" s="3" t="str">
        <f t="shared" si="52"/>
        <v>http://www.metacritic.com/movie/mickey</v>
      </c>
      <c r="J1677" s="3"/>
    </row>
    <row r="1678" spans="1:10" x14ac:dyDescent="0.25">
      <c r="A1678" t="s">
        <v>3924</v>
      </c>
      <c r="B1678" t="s">
        <v>3925</v>
      </c>
      <c r="C1678" s="2">
        <v>2012</v>
      </c>
      <c r="E1678" s="1" t="e">
        <v>#NULL!</v>
      </c>
      <c r="F1678" t="s">
        <v>3926</v>
      </c>
      <c r="G1678" s="2">
        <v>2012</v>
      </c>
      <c r="H1678" t="str">
        <f t="shared" si="53"/>
        <v>Middle-of-Nowhere-(2012)</v>
      </c>
      <c r="I1678" s="3" t="str">
        <f t="shared" si="52"/>
        <v>http://www.metacritic.com/movie/middle-of-nowhere-(2012)</v>
      </c>
      <c r="J1678" s="3"/>
    </row>
    <row r="1679" spans="1:10" x14ac:dyDescent="0.25">
      <c r="A1679" t="s">
        <v>3927</v>
      </c>
      <c r="B1679" t="s">
        <v>3928</v>
      </c>
      <c r="C1679" s="2">
        <v>2013</v>
      </c>
      <c r="E1679" s="1" t="e">
        <v>#NULL!</v>
      </c>
      <c r="F1679" t="s">
        <v>3928</v>
      </c>
      <c r="G1679" s="2">
        <v>2013</v>
      </c>
      <c r="H1679" t="str">
        <f t="shared" si="53"/>
        <v>Midget-Zombie-Takeover</v>
      </c>
      <c r="I1679" s="3" t="str">
        <f t="shared" si="52"/>
        <v>http://www.metacritic.com/movie/midget-zombie-takeover</v>
      </c>
      <c r="J1679" s="3"/>
    </row>
    <row r="1680" spans="1:10" x14ac:dyDescent="0.25">
      <c r="A1680" t="s">
        <v>3929</v>
      </c>
      <c r="B1680" t="s">
        <v>3930</v>
      </c>
      <c r="C1680" s="2">
        <v>2008</v>
      </c>
      <c r="E1680" s="1" t="e">
        <v>#NULL!</v>
      </c>
      <c r="F1680" t="s">
        <v>3931</v>
      </c>
      <c r="G1680" s="2">
        <v>2008</v>
      </c>
      <c r="H1680" t="str">
        <f t="shared" si="53"/>
        <v>Midnight-Meat-Train</v>
      </c>
      <c r="I1680" s="3" t="str">
        <f t="shared" si="52"/>
        <v>http://www.metacritic.com/movie/midnight-meat-train</v>
      </c>
      <c r="J1680" s="3"/>
    </row>
    <row r="1681" spans="1:10" x14ac:dyDescent="0.25">
      <c r="A1681" t="s">
        <v>3932</v>
      </c>
      <c r="B1681" t="s">
        <v>3933</v>
      </c>
      <c r="C1681" s="2">
        <v>2011</v>
      </c>
      <c r="E1681" s="1" t="e">
        <v>#NULL!</v>
      </c>
      <c r="F1681" t="s">
        <v>3933</v>
      </c>
      <c r="G1681" s="2">
        <v>2009</v>
      </c>
      <c r="H1681" t="str">
        <f t="shared" si="53"/>
        <v>The-Mighty-Macs</v>
      </c>
      <c r="I1681" s="3" t="str">
        <f t="shared" si="52"/>
        <v>http://www.metacritic.com/movie/the-mighty-macs</v>
      </c>
      <c r="J1681" s="3"/>
    </row>
    <row r="1682" spans="1:10" x14ac:dyDescent="0.25">
      <c r="A1682" t="s">
        <v>3934</v>
      </c>
      <c r="B1682" t="s">
        <v>3935</v>
      </c>
      <c r="C1682" s="2">
        <v>2015</v>
      </c>
      <c r="E1682" s="1" t="e">
        <v>#NULL!</v>
      </c>
      <c r="F1682" t="s">
        <v>3936</v>
      </c>
      <c r="G1682" s="2">
        <v>2013</v>
      </c>
      <c r="H1682" t="str">
        <f t="shared" si="53"/>
        <v>Little-England</v>
      </c>
      <c r="I1682" s="3" t="str">
        <f t="shared" si="52"/>
        <v>http://www.metacritic.com/movie/little-england</v>
      </c>
      <c r="J1682" s="3"/>
    </row>
    <row r="1683" spans="1:10" x14ac:dyDescent="0.25">
      <c r="A1683" t="s">
        <v>3937</v>
      </c>
      <c r="B1683" t="s">
        <v>3938</v>
      </c>
      <c r="C1683" s="2">
        <v>2008</v>
      </c>
      <c r="E1683" s="1" t="e">
        <v>#NULL!</v>
      </c>
      <c r="F1683" t="s">
        <v>3938</v>
      </c>
      <c r="G1683" s="2">
        <v>2006</v>
      </c>
      <c r="H1683" t="str">
        <f t="shared" si="53"/>
        <v>Military-Intelligence-and-You!</v>
      </c>
      <c r="I1683" s="3" t="str">
        <f t="shared" si="52"/>
        <v>http://www.metacritic.com/movie/military-intelligence-and-you!</v>
      </c>
      <c r="J1683" s="3"/>
    </row>
    <row r="1684" spans="1:10" x14ac:dyDescent="0.25">
      <c r="A1684" t="s">
        <v>3939</v>
      </c>
      <c r="B1684" t="s">
        <v>3940</v>
      </c>
      <c r="C1684" s="2">
        <v>2004</v>
      </c>
      <c r="E1684" s="1" t="e">
        <v>#NULL!</v>
      </c>
      <c r="F1684" t="s">
        <v>3940</v>
      </c>
      <c r="G1684" s="2">
        <v>2004</v>
      </c>
      <c r="H1684" t="str">
        <f t="shared" si="53"/>
        <v>Mind-the-Gap</v>
      </c>
      <c r="I1684" s="3" t="str">
        <f t="shared" si="52"/>
        <v>http://www.metacritic.com/movie/mind-the-gap</v>
      </c>
      <c r="J1684" s="3"/>
    </row>
    <row r="1685" spans="1:10" x14ac:dyDescent="0.25">
      <c r="A1685" t="s">
        <v>3941</v>
      </c>
      <c r="B1685" t="s">
        <v>3942</v>
      </c>
      <c r="C1685" s="2">
        <v>2014</v>
      </c>
      <c r="E1685" s="1" t="e">
        <v>#NULL!</v>
      </c>
      <c r="F1685" t="s">
        <v>3943</v>
      </c>
      <c r="G1685" s="2">
        <v>2013</v>
      </c>
      <c r="H1685" t="str">
        <f t="shared" si="53"/>
        <v>Will-You-Still-Love-Me-Tomorrow</v>
      </c>
      <c r="I1685" s="3" t="str">
        <f t="shared" si="52"/>
        <v>http://www.metacritic.com/movie/will-you-still-love-me-tomorrow</v>
      </c>
      <c r="J1685" s="3"/>
    </row>
    <row r="1686" spans="1:10" x14ac:dyDescent="0.25">
      <c r="A1686" t="s">
        <v>3944</v>
      </c>
      <c r="B1686" t="s">
        <v>3945</v>
      </c>
      <c r="C1686" s="2">
        <v>2015</v>
      </c>
      <c r="E1686" s="1" t="e">
        <v>#NULL!</v>
      </c>
      <c r="F1686" t="s">
        <v>3946</v>
      </c>
      <c r="G1686" s="2">
        <v>2015</v>
      </c>
      <c r="H1686" t="str">
        <f t="shared" si="53"/>
        <v>Only-You</v>
      </c>
      <c r="I1686" s="3" t="str">
        <f t="shared" si="52"/>
        <v>http://www.metacritic.com/movie/only-you</v>
      </c>
      <c r="J1686" s="3"/>
    </row>
    <row r="1687" spans="1:10" x14ac:dyDescent="0.25">
      <c r="A1687" t="s">
        <v>3947</v>
      </c>
      <c r="B1687" t="s">
        <v>3948</v>
      </c>
      <c r="C1687" s="2">
        <v>2016</v>
      </c>
      <c r="E1687" s="1" t="e">
        <v>#NULL!</v>
      </c>
      <c r="F1687" t="s">
        <v>3948</v>
      </c>
      <c r="G1687" s="2">
        <v>2015</v>
      </c>
      <c r="H1687" t="str">
        <f t="shared" si="53"/>
        <v>Minimalism:-A-Documentary-About-the-Important-Things</v>
      </c>
      <c r="I1687" s="3" t="str">
        <f t="shared" si="52"/>
        <v>http://www.metacritic.com/movie/minimalism:-a-documentary-about-the-important-things</v>
      </c>
      <c r="J1687" s="3"/>
    </row>
    <row r="1688" spans="1:10" x14ac:dyDescent="0.25">
      <c r="A1688" t="s">
        <v>3949</v>
      </c>
      <c r="B1688" t="s">
        <v>3950</v>
      </c>
      <c r="C1688" s="2">
        <v>2009</v>
      </c>
      <c r="E1688" s="1" t="e">
        <v>#NULL!</v>
      </c>
      <c r="F1688" t="s">
        <v>3950</v>
      </c>
      <c r="G1688" s="2">
        <v>2009</v>
      </c>
      <c r="H1688" t="str">
        <f t="shared" si="53"/>
        <v>The-Ministers</v>
      </c>
      <c r="I1688" s="3" t="str">
        <f t="shared" si="52"/>
        <v>http://www.metacritic.com/movie/the-ministers</v>
      </c>
      <c r="J1688" s="3"/>
    </row>
    <row r="1689" spans="1:10" x14ac:dyDescent="0.25">
      <c r="A1689" t="s">
        <v>3951</v>
      </c>
      <c r="B1689" t="s">
        <v>3952</v>
      </c>
      <c r="C1689" s="2">
        <v>2004</v>
      </c>
      <c r="E1689" s="1" t="e">
        <v>#NULL!</v>
      </c>
      <c r="F1689" t="s">
        <v>3953</v>
      </c>
      <c r="G1689" s="2">
        <v>2001</v>
      </c>
      <c r="H1689" t="str">
        <f t="shared" si="53"/>
        <v>Miaou!</v>
      </c>
      <c r="I1689" s="3" t="str">
        <f t="shared" si="52"/>
        <v>http://www.metacritic.com/movie/miaou!</v>
      </c>
      <c r="J1689" s="3"/>
    </row>
    <row r="1690" spans="1:10" x14ac:dyDescent="0.25">
      <c r="A1690" t="s">
        <v>3954</v>
      </c>
      <c r="B1690" t="s">
        <v>3955</v>
      </c>
      <c r="C1690" s="2">
        <v>2013</v>
      </c>
      <c r="E1690" s="1" t="e">
        <v>#NULL!</v>
      </c>
      <c r="F1690" t="s">
        <v>3955</v>
      </c>
      <c r="G1690" s="2">
        <v>2013</v>
      </c>
      <c r="H1690" t="str">
        <f t="shared" si="53"/>
        <v>A-Miracle-in-Spanish-Harlem</v>
      </c>
      <c r="I1690" s="3" t="str">
        <f t="shared" si="52"/>
        <v>http://www.metacritic.com/movie/a-miracle-in-spanish-harlem</v>
      </c>
      <c r="J1690" s="3"/>
    </row>
    <row r="1691" spans="1:10" x14ac:dyDescent="0.25">
      <c r="A1691" t="s">
        <v>3956</v>
      </c>
      <c r="B1691" t="s">
        <v>3957</v>
      </c>
      <c r="C1691" s="2">
        <v>2016</v>
      </c>
      <c r="E1691" s="1" t="e">
        <v>#NULL!</v>
      </c>
      <c r="F1691" t="s">
        <v>3957</v>
      </c>
      <c r="G1691" s="2">
        <v>2016</v>
      </c>
      <c r="H1691" t="str">
        <f t="shared" si="53"/>
        <v>Mirzya</v>
      </c>
      <c r="I1691" s="3" t="str">
        <f t="shared" si="52"/>
        <v>http://www.metacritic.com/movie/mirzya</v>
      </c>
      <c r="J1691" s="3"/>
    </row>
    <row r="1692" spans="1:10" x14ac:dyDescent="0.25">
      <c r="A1692" t="s">
        <v>3958</v>
      </c>
      <c r="B1692" t="s">
        <v>3959</v>
      </c>
      <c r="C1692" s="2">
        <v>2010</v>
      </c>
      <c r="E1692" s="1" t="e">
        <v>#NULL!</v>
      </c>
      <c r="F1692" t="s">
        <v>3959</v>
      </c>
      <c r="G1692" s="2">
        <v>2008</v>
      </c>
      <c r="H1692" t="str">
        <f t="shared" si="53"/>
        <v>Misconceptions</v>
      </c>
      <c r="I1692" s="3" t="str">
        <f t="shared" si="52"/>
        <v>http://www.metacritic.com/movie/misconceptions</v>
      </c>
      <c r="J1692" s="3"/>
    </row>
    <row r="1693" spans="1:10" x14ac:dyDescent="0.25">
      <c r="A1693" t="s">
        <v>3960</v>
      </c>
      <c r="B1693" t="s">
        <v>3961</v>
      </c>
      <c r="C1693" s="2">
        <v>2008</v>
      </c>
      <c r="E1693" s="1" t="e">
        <v>#NULL!</v>
      </c>
      <c r="F1693" t="s">
        <v>3961</v>
      </c>
      <c r="G1693" s="2">
        <v>2008</v>
      </c>
      <c r="H1693" t="str">
        <f t="shared" si="53"/>
        <v>Miss-Conception</v>
      </c>
      <c r="I1693" s="3" t="str">
        <f t="shared" si="52"/>
        <v>http://www.metacritic.com/movie/miss-conception</v>
      </c>
      <c r="J1693" s="3"/>
    </row>
    <row r="1694" spans="1:10" x14ac:dyDescent="0.25">
      <c r="A1694" t="s">
        <v>3962</v>
      </c>
      <c r="B1694" t="s">
        <v>3963</v>
      </c>
      <c r="C1694" s="2">
        <v>2015</v>
      </c>
      <c r="E1694" s="1" t="e">
        <v>#NULL!</v>
      </c>
      <c r="F1694" t="s">
        <v>3963</v>
      </c>
      <c r="G1694" s="2">
        <v>2014</v>
      </c>
      <c r="H1694" t="str">
        <f t="shared" si="53"/>
        <v>Miss-Hill:-Making-Dance-Matter</v>
      </c>
      <c r="I1694" s="3" t="str">
        <f t="shared" si="52"/>
        <v>http://www.metacritic.com/movie/miss-hill:-making-dance-matter</v>
      </c>
      <c r="J1694" s="3"/>
    </row>
    <row r="1695" spans="1:10" x14ac:dyDescent="0.25">
      <c r="A1695" t="s">
        <v>3964</v>
      </c>
      <c r="B1695" t="s">
        <v>3965</v>
      </c>
      <c r="C1695" s="2">
        <v>2016</v>
      </c>
      <c r="E1695" s="1" t="e">
        <v>#NULL!</v>
      </c>
      <c r="F1695" t="s">
        <v>3965</v>
      </c>
      <c r="G1695" s="2">
        <v>2015</v>
      </c>
      <c r="H1695" t="str">
        <f t="shared" si="53"/>
        <v>Miss-India-America</v>
      </c>
      <c r="I1695" s="3" t="str">
        <f t="shared" si="52"/>
        <v>http://www.metacritic.com/movie/miss-india-america</v>
      </c>
      <c r="J1695" s="3"/>
    </row>
    <row r="1696" spans="1:10" x14ac:dyDescent="0.25">
      <c r="A1696" t="s">
        <v>3966</v>
      </c>
      <c r="B1696" t="s">
        <v>3967</v>
      </c>
      <c r="C1696" s="2">
        <v>2003</v>
      </c>
      <c r="E1696" s="1" t="e">
        <v>#NULL!</v>
      </c>
      <c r="F1696" t="s">
        <v>3967</v>
      </c>
      <c r="G1696" s="2">
        <v>2003</v>
      </c>
      <c r="H1696" t="str">
        <f t="shared" si="53"/>
        <v>The-Missing</v>
      </c>
      <c r="I1696" s="3" t="str">
        <f t="shared" si="52"/>
        <v>http://www.metacritic.com/movie/the-missing</v>
      </c>
      <c r="J1696" s="3"/>
    </row>
    <row r="1697" spans="1:10" x14ac:dyDescent="0.25">
      <c r="A1697" t="s">
        <v>3968</v>
      </c>
      <c r="B1697" t="s">
        <v>3969</v>
      </c>
      <c r="C1697" s="2">
        <v>2014</v>
      </c>
      <c r="E1697" s="1" t="e">
        <v>#NULL!</v>
      </c>
      <c r="F1697" t="s">
        <v>3969</v>
      </c>
      <c r="G1697" s="2">
        <v>2013</v>
      </c>
      <c r="H1697" t="str">
        <f t="shared" si="53"/>
        <v>Missionary</v>
      </c>
      <c r="I1697" s="3" t="str">
        <f t="shared" si="52"/>
        <v>http://www.metacritic.com/movie/missionary</v>
      </c>
      <c r="J1697" s="3"/>
    </row>
    <row r="1698" spans="1:10" x14ac:dyDescent="0.25">
      <c r="A1698" t="s">
        <v>3970</v>
      </c>
      <c r="B1698" t="s">
        <v>3971</v>
      </c>
      <c r="C1698" s="2">
        <v>2005</v>
      </c>
      <c r="E1698" s="1" t="e">
        <v>#NULL!</v>
      </c>
      <c r="F1698" t="s">
        <v>3971</v>
      </c>
      <c r="G1698" s="2">
        <v>2005</v>
      </c>
      <c r="H1698" t="str">
        <f t="shared" si="53"/>
        <v>Mobsters-and-Mormons</v>
      </c>
      <c r="I1698" s="3" t="str">
        <f t="shared" si="52"/>
        <v>http://www.metacritic.com/movie/mobsters-and-mormons</v>
      </c>
      <c r="J1698" s="3"/>
    </row>
    <row r="1699" spans="1:10" x14ac:dyDescent="0.25">
      <c r="A1699" t="s">
        <v>3972</v>
      </c>
      <c r="B1699" t="s">
        <v>3973</v>
      </c>
      <c r="C1699" s="2">
        <v>2016</v>
      </c>
      <c r="E1699" s="1" t="e">
        <v>#NULL!</v>
      </c>
      <c r="F1699" t="s">
        <v>3973</v>
      </c>
      <c r="G1699" s="2">
        <v>2016</v>
      </c>
      <c r="H1699" t="str">
        <f t="shared" si="53"/>
        <v>The-Model</v>
      </c>
      <c r="I1699" s="3" t="str">
        <f t="shared" si="52"/>
        <v>http://www.metacritic.com/movie/the-model</v>
      </c>
      <c r="J1699" s="3"/>
    </row>
    <row r="1700" spans="1:10" x14ac:dyDescent="0.25">
      <c r="A1700" t="s">
        <v>3974</v>
      </c>
      <c r="B1700" t="s">
        <v>3975</v>
      </c>
      <c r="C1700" s="2">
        <v>2007</v>
      </c>
      <c r="E1700" s="1" t="e">
        <v>#NULL!</v>
      </c>
      <c r="F1700" t="s">
        <v>3976</v>
      </c>
      <c r="G1700" s="2">
        <v>2005</v>
      </c>
      <c r="H1700" t="str">
        <f t="shared" si="53"/>
        <v>The-Amateurs</v>
      </c>
      <c r="I1700" s="3" t="str">
        <f t="shared" si="52"/>
        <v>http://www.metacritic.com/movie/the-amateurs</v>
      </c>
      <c r="J1700" s="3"/>
    </row>
    <row r="1701" spans="1:10" x14ac:dyDescent="0.25">
      <c r="A1701" t="s">
        <v>3977</v>
      </c>
      <c r="B1701" t="s">
        <v>3978</v>
      </c>
      <c r="C1701" s="2">
        <v>2000</v>
      </c>
      <c r="E1701" s="1" t="e">
        <v>#NULL!</v>
      </c>
      <c r="F1701" t="s">
        <v>3978</v>
      </c>
      <c r="G1701" s="2">
        <v>2000</v>
      </c>
      <c r="H1701" t="str">
        <f t="shared" si="53"/>
        <v>Mohabbatein</v>
      </c>
      <c r="I1701" s="3" t="str">
        <f t="shared" si="52"/>
        <v>http://www.metacritic.com/movie/mohabbatein</v>
      </c>
      <c r="J1701" s="3"/>
    </row>
    <row r="1702" spans="1:10" x14ac:dyDescent="0.25">
      <c r="A1702" t="s">
        <v>3979</v>
      </c>
      <c r="B1702" t="s">
        <v>3980</v>
      </c>
      <c r="C1702" s="2">
        <v>2016</v>
      </c>
      <c r="E1702" s="1" t="e">
        <v>#NULL!</v>
      </c>
      <c r="F1702" t="s">
        <v>3980</v>
      </c>
      <c r="G1702" s="2">
        <v>2016</v>
      </c>
      <c r="H1702" t="str">
        <f t="shared" si="53"/>
        <v>Mohenjo-Daro</v>
      </c>
      <c r="I1702" s="3" t="str">
        <f t="shared" si="52"/>
        <v>http://www.metacritic.com/movie/mohenjo-daro</v>
      </c>
      <c r="J1702" s="3"/>
    </row>
    <row r="1703" spans="1:10" x14ac:dyDescent="0.25">
      <c r="A1703" t="s">
        <v>3981</v>
      </c>
      <c r="B1703" t="s">
        <v>3982</v>
      </c>
      <c r="C1703" s="2">
        <v>2015</v>
      </c>
      <c r="E1703" s="1" t="e">
        <v>#NULL!</v>
      </c>
      <c r="F1703" t="s">
        <v>3982</v>
      </c>
      <c r="G1703" s="2">
        <v>2015</v>
      </c>
      <c r="H1703" t="str">
        <f t="shared" si="53"/>
        <v>Momentum</v>
      </c>
      <c r="I1703" s="3" t="str">
        <f t="shared" si="52"/>
        <v>http://www.metacritic.com/movie/momentum</v>
      </c>
      <c r="J1703" s="3"/>
    </row>
    <row r="1704" spans="1:10" x14ac:dyDescent="0.25">
      <c r="A1704" t="s">
        <v>3983</v>
      </c>
      <c r="B1704" t="s">
        <v>3984</v>
      </c>
      <c r="C1704" s="2">
        <v>2003</v>
      </c>
      <c r="E1704" s="1" t="e">
        <v>#NULL!</v>
      </c>
      <c r="F1704" t="s">
        <v>3984</v>
      </c>
      <c r="G1704" s="2">
        <v>2003</v>
      </c>
      <c r="H1704" t="str">
        <f t="shared" si="53"/>
        <v>Mona-Lisa-Smile</v>
      </c>
      <c r="I1704" s="3" t="str">
        <f t="shared" si="52"/>
        <v>http://www.metacritic.com/movie/mona-lisa-smile</v>
      </c>
      <c r="J1704" s="3"/>
    </row>
    <row r="1705" spans="1:10" x14ac:dyDescent="0.25">
      <c r="A1705" t="s">
        <v>3985</v>
      </c>
      <c r="B1705" t="s">
        <v>3986</v>
      </c>
      <c r="C1705" s="2">
        <v>2015</v>
      </c>
      <c r="E1705" s="1" t="e">
        <v>#NULL!</v>
      </c>
      <c r="F1705" t="s">
        <v>3987</v>
      </c>
      <c r="G1705" s="2">
        <v>2014</v>
      </c>
      <c r="H1705" t="str">
        <f t="shared" si="53"/>
        <v>My-Friend-Victoria</v>
      </c>
      <c r="I1705" s="3" t="str">
        <f t="shared" si="52"/>
        <v>http://www.metacritic.com/movie/my-friend-victoria</v>
      </c>
      <c r="J1705" s="3"/>
    </row>
    <row r="1706" spans="1:10" x14ac:dyDescent="0.25">
      <c r="A1706" t="s">
        <v>3988</v>
      </c>
      <c r="B1706" t="s">
        <v>3989</v>
      </c>
      <c r="C1706" s="2">
        <v>2004</v>
      </c>
      <c r="E1706" s="1" t="e">
        <v>#NULL!</v>
      </c>
      <c r="F1706" t="s">
        <v>3989</v>
      </c>
      <c r="G1706" s="2">
        <v>2004</v>
      </c>
      <c r="H1706" t="str">
        <f t="shared" si="53"/>
        <v>Monica-la-mitraille</v>
      </c>
      <c r="I1706" s="3" t="str">
        <f t="shared" si="52"/>
        <v>http://www.metacritic.com/movie/monica-la-mitraille</v>
      </c>
      <c r="J1706" s="3"/>
    </row>
    <row r="1707" spans="1:10" x14ac:dyDescent="0.25">
      <c r="A1707" t="s">
        <v>3990</v>
      </c>
      <c r="B1707" t="s">
        <v>3991</v>
      </c>
      <c r="C1707" s="2">
        <v>2016</v>
      </c>
      <c r="E1707" s="1" t="e">
        <v>#NULL!</v>
      </c>
      <c r="F1707" t="s">
        <v>3991</v>
      </c>
      <c r="G1707" s="2">
        <v>2016</v>
      </c>
      <c r="H1707" t="str">
        <f t="shared" si="53"/>
        <v>Monkey-Up</v>
      </c>
      <c r="I1707" s="3" t="str">
        <f t="shared" si="52"/>
        <v>http://www.metacritic.com/movie/monkey-up</v>
      </c>
      <c r="J1707" s="3"/>
    </row>
    <row r="1708" spans="1:10" x14ac:dyDescent="0.25">
      <c r="A1708" t="s">
        <v>3992</v>
      </c>
      <c r="B1708" t="s">
        <v>3993</v>
      </c>
      <c r="C1708" s="2">
        <v>2006</v>
      </c>
      <c r="E1708" s="1" t="e">
        <v>#NULL!</v>
      </c>
      <c r="F1708" t="s">
        <v>3993</v>
      </c>
      <c r="G1708" s="2">
        <v>2006</v>
      </c>
      <c r="H1708" t="str">
        <f t="shared" si="53"/>
        <v>Monkey-Warfare</v>
      </c>
      <c r="I1708" s="3" t="str">
        <f t="shared" si="52"/>
        <v>http://www.metacritic.com/movie/monkey-warfare</v>
      </c>
      <c r="J1708" s="3"/>
    </row>
    <row r="1709" spans="1:10" x14ac:dyDescent="0.25">
      <c r="A1709" t="s">
        <v>3994</v>
      </c>
      <c r="B1709" t="s">
        <v>3995</v>
      </c>
      <c r="C1709" s="2">
        <v>2014</v>
      </c>
      <c r="E1709" s="1" t="e">
        <v>#NULL!</v>
      </c>
      <c r="F1709" t="s">
        <v>3996</v>
      </c>
      <c r="G1709" s="2">
        <v>2014</v>
      </c>
      <c r="H1709" t="str">
        <f t="shared" si="53"/>
        <v>Monk-With-a-Camera</v>
      </c>
      <c r="I1709" s="3" t="str">
        <f t="shared" si="52"/>
        <v>http://www.metacritic.com/movie/monk-with-a-camera</v>
      </c>
      <c r="J1709" s="3"/>
    </row>
    <row r="1710" spans="1:10" x14ac:dyDescent="0.25">
      <c r="A1710" t="s">
        <v>3997</v>
      </c>
      <c r="B1710" t="s">
        <v>3998</v>
      </c>
      <c r="C1710" s="2">
        <v>2011</v>
      </c>
      <c r="E1710" s="1" t="e">
        <v>#NULL!</v>
      </c>
      <c r="F1710" t="s">
        <v>3998</v>
      </c>
      <c r="G1710" s="2">
        <v>2010</v>
      </c>
      <c r="H1710" t="str">
        <f t="shared" si="53"/>
        <v>Monogamy</v>
      </c>
      <c r="I1710" s="3" t="str">
        <f t="shared" si="52"/>
        <v>http://www.metacritic.com/movie/monogamy</v>
      </c>
      <c r="J1710" s="3"/>
    </row>
    <row r="1711" spans="1:10" x14ac:dyDescent="0.25">
      <c r="A1711" t="s">
        <v>3999</v>
      </c>
      <c r="B1711" t="s">
        <v>4000</v>
      </c>
      <c r="C1711" s="2">
        <v>2009</v>
      </c>
      <c r="E1711" s="1" t="e">
        <v>#NULL!</v>
      </c>
      <c r="F1711" t="s">
        <v>4000</v>
      </c>
      <c r="G1711" s="2">
        <v>2009</v>
      </c>
      <c r="H1711" t="str">
        <f t="shared" si="53"/>
        <v>Monster-Beach-Party</v>
      </c>
      <c r="I1711" s="3" t="str">
        <f t="shared" si="52"/>
        <v>http://www.metacritic.com/movie/monster-beach-party</v>
      </c>
      <c r="J1711" s="3"/>
    </row>
    <row r="1712" spans="1:10" x14ac:dyDescent="0.25">
      <c r="A1712" t="s">
        <v>4001</v>
      </c>
      <c r="B1712" t="s">
        <v>4002</v>
      </c>
      <c r="C1712" s="2">
        <v>2012</v>
      </c>
      <c r="E1712" s="1" t="e">
        <v>#NULL!</v>
      </c>
      <c r="F1712" t="s">
        <v>4002</v>
      </c>
      <c r="G1712" s="2">
        <v>2012</v>
      </c>
      <c r="H1712" t="str">
        <f t="shared" si="53"/>
        <v>Monumental:-In-Search-of-America's-National-Treasure</v>
      </c>
      <c r="I1712" s="3" t="str">
        <f t="shared" si="52"/>
        <v>http://www.metacritic.com/movie/monumental:-in-search-of-america's-national-treasure</v>
      </c>
      <c r="J1712" s="3"/>
    </row>
    <row r="1713" spans="1:10" x14ac:dyDescent="0.25">
      <c r="A1713" t="s">
        <v>4003</v>
      </c>
      <c r="B1713" t="s">
        <v>4004</v>
      </c>
      <c r="C1713" s="2">
        <v>2007</v>
      </c>
      <c r="E1713" s="1" t="e">
        <v>#NULL!</v>
      </c>
      <c r="F1713" t="s">
        <v>4004</v>
      </c>
      <c r="G1713" s="2">
        <v>2007</v>
      </c>
      <c r="H1713" t="str">
        <f t="shared" si="53"/>
        <v>Moondance-Alexander</v>
      </c>
      <c r="I1713" s="3" t="str">
        <f t="shared" si="52"/>
        <v>http://www.metacritic.com/movie/moondance-alexander</v>
      </c>
      <c r="J1713" s="3"/>
    </row>
    <row r="1714" spans="1:10" x14ac:dyDescent="0.25">
      <c r="A1714" t="s">
        <v>4005</v>
      </c>
      <c r="B1714" t="s">
        <v>4006</v>
      </c>
      <c r="C1714" s="2">
        <v>2011</v>
      </c>
      <c r="E1714" s="1" t="e">
        <v>#NULL!</v>
      </c>
      <c r="F1714" t="s">
        <v>4007</v>
      </c>
      <c r="G1714" s="2">
        <v>2010</v>
      </c>
      <c r="H1714" t="str">
        <f t="shared" si="53"/>
        <v>Mooz-lum</v>
      </c>
      <c r="I1714" s="3" t="str">
        <f t="shared" si="52"/>
        <v>http://www.metacritic.com/movie/mooz-lum</v>
      </c>
      <c r="J1714" s="3"/>
    </row>
    <row r="1715" spans="1:10" x14ac:dyDescent="0.25">
      <c r="A1715" t="s">
        <v>4008</v>
      </c>
      <c r="B1715" t="s">
        <v>4009</v>
      </c>
      <c r="C1715" s="2">
        <v>2014</v>
      </c>
      <c r="E1715" s="1" t="e">
        <v>#NULL!</v>
      </c>
      <c r="F1715" t="s">
        <v>4009</v>
      </c>
      <c r="G1715" s="2">
        <v>2012</v>
      </c>
      <c r="H1715" t="str">
        <f t="shared" si="53"/>
        <v>More-Than-the-Rainbow</v>
      </c>
      <c r="I1715" s="3" t="str">
        <f t="shared" si="52"/>
        <v>http://www.metacritic.com/movie/more-than-the-rainbow</v>
      </c>
      <c r="J1715" s="3"/>
    </row>
    <row r="1716" spans="1:10" x14ac:dyDescent="0.25">
      <c r="A1716" t="s">
        <v>4010</v>
      </c>
      <c r="B1716" t="s">
        <v>4011</v>
      </c>
      <c r="C1716" s="2">
        <v>2008</v>
      </c>
      <c r="E1716" s="1" t="e">
        <v>#NULL!</v>
      </c>
      <c r="F1716" t="s">
        <v>4012</v>
      </c>
      <c r="G1716" s="2">
        <v>2007</v>
      </c>
      <c r="H1716" t="str">
        <f t="shared" si="53"/>
        <v>My-Mexican-Shivah</v>
      </c>
      <c r="I1716" s="3" t="str">
        <f t="shared" si="52"/>
        <v>http://www.metacritic.com/movie/my-mexican-shivah</v>
      </c>
      <c r="J1716" s="3"/>
    </row>
    <row r="1717" spans="1:10" x14ac:dyDescent="0.25">
      <c r="A1717" t="s">
        <v>4013</v>
      </c>
      <c r="B1717" t="s">
        <v>4014</v>
      </c>
      <c r="C1717" s="2">
        <v>2004</v>
      </c>
      <c r="E1717" s="1" t="e">
        <v>#NULL!</v>
      </c>
      <c r="F1717" t="s">
        <v>4015</v>
      </c>
      <c r="G1717" s="2">
        <v>2004</v>
      </c>
      <c r="H1717" t="str">
        <f t="shared" si="53"/>
        <v>Moto-X-Kids</v>
      </c>
      <c r="I1717" s="3" t="str">
        <f t="shared" si="52"/>
        <v>http://www.metacritic.com/movie/moto-x-kids</v>
      </c>
      <c r="J1717" s="3"/>
    </row>
    <row r="1718" spans="1:10" x14ac:dyDescent="0.25">
      <c r="A1718" t="s">
        <v>4016</v>
      </c>
      <c r="B1718" t="s">
        <v>4017</v>
      </c>
      <c r="C1718" s="2">
        <v>2007</v>
      </c>
      <c r="E1718" s="1" t="e">
        <v>#NULL!</v>
      </c>
      <c r="F1718" t="s">
        <v>4017</v>
      </c>
      <c r="G1718" s="2">
        <v>2007</v>
      </c>
      <c r="H1718" t="str">
        <f t="shared" si="53"/>
        <v>Moving-McAllister</v>
      </c>
      <c r="I1718" s="3" t="str">
        <f t="shared" si="52"/>
        <v>http://www.metacritic.com/movie/moving-mcallister</v>
      </c>
      <c r="J1718" s="3"/>
    </row>
    <row r="1719" spans="1:10" x14ac:dyDescent="0.25">
      <c r="A1719" t="s">
        <v>4018</v>
      </c>
      <c r="B1719" t="s">
        <v>4019</v>
      </c>
      <c r="C1719" s="2">
        <v>2006</v>
      </c>
      <c r="E1719" s="1" t="e">
        <v>#NULL!</v>
      </c>
      <c r="F1719" t="s">
        <v>4019</v>
      </c>
      <c r="G1719" s="2">
        <v>2005</v>
      </c>
      <c r="H1719" t="str">
        <f t="shared" si="53"/>
        <v>Mozart-and-the-Whale</v>
      </c>
      <c r="I1719" s="3" t="str">
        <f t="shared" si="52"/>
        <v>http://www.metacritic.com/movie/mozart-and-the-whale</v>
      </c>
      <c r="J1719" s="3"/>
    </row>
    <row r="1720" spans="1:10" x14ac:dyDescent="0.25">
      <c r="A1720" t="s">
        <v>4020</v>
      </c>
      <c r="B1720" t="s">
        <v>4021</v>
      </c>
      <c r="C1720" s="2">
        <v>2007</v>
      </c>
      <c r="E1720" s="1" t="e">
        <v>#NULL!</v>
      </c>
      <c r="F1720" t="s">
        <v>4021</v>
      </c>
      <c r="G1720" s="2">
        <v>2007</v>
      </c>
      <c r="H1720" t="str">
        <f t="shared" si="53"/>
        <v>Mr.-Blue-Sky</v>
      </c>
      <c r="I1720" s="3" t="str">
        <f t="shared" si="52"/>
        <v>http://www.metacritic.com/movie/mr.-blue-sky</v>
      </c>
      <c r="J1720" s="3"/>
    </row>
    <row r="1721" spans="1:10" x14ac:dyDescent="0.25">
      <c r="A1721" t="s">
        <v>4022</v>
      </c>
      <c r="B1721" t="s">
        <v>4023</v>
      </c>
      <c r="C1721" s="2">
        <v>2016</v>
      </c>
      <c r="E1721" s="1" t="e">
        <v>#NULL!</v>
      </c>
      <c r="F1721" t="s">
        <v>4023</v>
      </c>
      <c r="G1721" s="2">
        <v>2016</v>
      </c>
      <c r="H1721" t="str">
        <f t="shared" si="53"/>
        <v>Mr.-Donkey</v>
      </c>
      <c r="I1721" s="3" t="str">
        <f t="shared" si="52"/>
        <v>http://www.metacritic.com/movie/mr.-donkey</v>
      </c>
      <c r="J1721" s="3"/>
    </row>
    <row r="1722" spans="1:10" x14ac:dyDescent="0.25">
      <c r="A1722" t="s">
        <v>4024</v>
      </c>
      <c r="B1722" t="s">
        <v>4025</v>
      </c>
      <c r="C1722" s="2">
        <v>2006</v>
      </c>
      <c r="E1722" s="1" t="e">
        <v>#NULL!</v>
      </c>
      <c r="F1722" t="s">
        <v>4025</v>
      </c>
      <c r="G1722" s="2">
        <v>2004</v>
      </c>
      <c r="H1722" t="str">
        <f t="shared" si="53"/>
        <v>Mr.-Leather</v>
      </c>
      <c r="I1722" s="3" t="str">
        <f t="shared" si="52"/>
        <v>http://www.metacritic.com/movie/mr.-leather</v>
      </c>
      <c r="J1722" s="3"/>
    </row>
    <row r="1723" spans="1:10" x14ac:dyDescent="0.25">
      <c r="A1723" t="s">
        <v>4026</v>
      </c>
      <c r="B1723" t="s">
        <v>4027</v>
      </c>
      <c r="C1723" s="2">
        <v>2014</v>
      </c>
      <c r="E1723" s="1" t="e">
        <v>#NULL!</v>
      </c>
      <c r="F1723" t="s">
        <v>4027</v>
      </c>
      <c r="G1723" s="2">
        <v>2012</v>
      </c>
      <c r="H1723" t="str">
        <f t="shared" si="53"/>
        <v>Mr.-Pip</v>
      </c>
      <c r="I1723" s="3" t="str">
        <f t="shared" si="52"/>
        <v>http://www.metacritic.com/movie/mr.-pip</v>
      </c>
      <c r="J1723" s="3"/>
    </row>
    <row r="1724" spans="1:10" x14ac:dyDescent="0.25">
      <c r="A1724" t="s">
        <v>4028</v>
      </c>
      <c r="B1724" t="s">
        <v>4029</v>
      </c>
      <c r="C1724" s="2">
        <v>2011</v>
      </c>
      <c r="E1724" s="1" t="e">
        <v>#NULL!</v>
      </c>
      <c r="F1724" t="s">
        <v>4029</v>
      </c>
      <c r="G1724" s="2">
        <v>2011</v>
      </c>
      <c r="H1724" t="str">
        <f t="shared" si="53"/>
        <v>Mr.-Popper's-Penguins</v>
      </c>
      <c r="I1724" s="3" t="str">
        <f t="shared" si="52"/>
        <v>http://www.metacritic.com/movie/mr.-popper's-penguins</v>
      </c>
      <c r="J1724" s="3"/>
    </row>
    <row r="1725" spans="1:10" x14ac:dyDescent="0.25">
      <c r="A1725" t="s">
        <v>4030</v>
      </c>
      <c r="B1725" t="s">
        <v>4031</v>
      </c>
      <c r="C1725" s="2">
        <v>2002</v>
      </c>
      <c r="E1725" s="1" t="e">
        <v>#NULL!</v>
      </c>
      <c r="F1725" t="s">
        <v>4031</v>
      </c>
      <c r="G1725" s="2">
        <v>2002</v>
      </c>
      <c r="H1725" t="str">
        <f t="shared" si="53"/>
        <v>Mr.-Smith-Gets-a-Hustler</v>
      </c>
      <c r="I1725" s="3" t="str">
        <f t="shared" si="52"/>
        <v>http://www.metacritic.com/movie/mr.-smith-gets-a-hustler</v>
      </c>
      <c r="J1725" s="3"/>
    </row>
    <row r="1726" spans="1:10" x14ac:dyDescent="0.25">
      <c r="A1726" t="s">
        <v>4032</v>
      </c>
      <c r="B1726" t="s">
        <v>4033</v>
      </c>
      <c r="C1726" s="2">
        <v>2015</v>
      </c>
      <c r="E1726" s="1" t="e">
        <v>#NULL!</v>
      </c>
      <c r="F1726" t="s">
        <v>4033</v>
      </c>
      <c r="G1726" s="2">
        <v>2015</v>
      </c>
      <c r="H1726" t="str">
        <f t="shared" si="53"/>
        <v>Mr.-X</v>
      </c>
      <c r="I1726" s="3" t="str">
        <f t="shared" si="52"/>
        <v>http://www.metacritic.com/movie/mr.-x</v>
      </c>
      <c r="J1726" s="3"/>
    </row>
    <row r="1727" spans="1:10" x14ac:dyDescent="0.25">
      <c r="A1727" t="s">
        <v>4034</v>
      </c>
      <c r="B1727" t="s">
        <v>4035</v>
      </c>
      <c r="C1727" s="2">
        <v>2005</v>
      </c>
      <c r="E1727" s="1" t="e">
        <v>#NULL!</v>
      </c>
      <c r="F1727" t="s">
        <v>4036</v>
      </c>
      <c r="G1727" s="2">
        <v>2005</v>
      </c>
      <c r="H1727" t="str">
        <f t="shared" si="53"/>
        <v>Mr.-Ya-Miss</v>
      </c>
      <c r="I1727" s="3" t="str">
        <f t="shared" si="52"/>
        <v>http://www.metacritic.com/movie/mr.-ya-miss</v>
      </c>
      <c r="J1727" s="3"/>
    </row>
    <row r="1728" spans="1:10" x14ac:dyDescent="0.25">
      <c r="A1728" t="s">
        <v>4037</v>
      </c>
      <c r="B1728" t="s">
        <v>4038</v>
      </c>
      <c r="C1728" s="2">
        <v>2012</v>
      </c>
      <c r="E1728" s="1" t="e">
        <v>#NULL!</v>
      </c>
      <c r="F1728" t="s">
        <v>4038</v>
      </c>
      <c r="G1728" s="2">
        <v>2012</v>
      </c>
      <c r="H1728" t="str">
        <f t="shared" si="53"/>
        <v>Mugamoodi</v>
      </c>
      <c r="I1728" s="3" t="str">
        <f t="shared" si="52"/>
        <v>http://www.metacritic.com/movie/mugamoodi</v>
      </c>
      <c r="J1728" s="3"/>
    </row>
    <row r="1729" spans="1:10" x14ac:dyDescent="0.25">
      <c r="A1729" t="s">
        <v>4039</v>
      </c>
      <c r="B1729" t="s">
        <v>4040</v>
      </c>
      <c r="C1729" s="2">
        <v>2003</v>
      </c>
      <c r="E1729" s="1" t="e">
        <v>#NULL!</v>
      </c>
      <c r="F1729" t="s">
        <v>4041</v>
      </c>
      <c r="G1729" s="2">
        <v>1969</v>
      </c>
      <c r="H1729" t="str">
        <f t="shared" si="53"/>
        <v>Muhammad-Ali,-The-Greatest</v>
      </c>
      <c r="I1729" s="3" t="str">
        <f t="shared" si="52"/>
        <v>http://www.metacritic.com/movie/muhammad-ali,-the-greatest</v>
      </c>
      <c r="J1729" s="3"/>
    </row>
    <row r="1730" spans="1:10" x14ac:dyDescent="0.25">
      <c r="A1730" t="s">
        <v>4042</v>
      </c>
      <c r="B1730" t="s">
        <v>4043</v>
      </c>
      <c r="C1730" s="2">
        <v>2004</v>
      </c>
      <c r="E1730" s="1" t="e">
        <v>#NULL!</v>
      </c>
      <c r="F1730" t="s">
        <v>4043</v>
      </c>
      <c r="G1730" s="2">
        <v>2004</v>
      </c>
      <c r="H1730" t="str">
        <f t="shared" si="53"/>
        <v>Mujhse-Shaadi-Karogi</v>
      </c>
      <c r="I1730" s="3" t="str">
        <f t="shared" si="52"/>
        <v>http://www.metacritic.com/movie/mujhse-shaadi-karogi</v>
      </c>
      <c r="J1730" s="3"/>
    </row>
    <row r="1731" spans="1:10" x14ac:dyDescent="0.25">
      <c r="A1731" t="s">
        <v>4044</v>
      </c>
      <c r="B1731" t="s">
        <v>4045</v>
      </c>
      <c r="C1731" s="2">
        <v>2008</v>
      </c>
      <c r="E1731" s="1" t="e">
        <v>#NULL!</v>
      </c>
      <c r="F1731" t="s">
        <v>4045</v>
      </c>
      <c r="G1731" s="2">
        <v>2008</v>
      </c>
      <c r="H1731" t="str">
        <f t="shared" si="53"/>
        <v>Mumbai-Meri-Jaan</v>
      </c>
      <c r="I1731" s="3" t="str">
        <f t="shared" ref="I1731:I1794" si="54">HYPERLINK(CONCATENATE("http://www.metacritic.com/movie/",LOWER(TRIM(H1731))))</f>
        <v>http://www.metacritic.com/movie/mumbai-meri-jaan</v>
      </c>
      <c r="J1731" s="3"/>
    </row>
    <row r="1732" spans="1:10" x14ac:dyDescent="0.25">
      <c r="A1732" t="s">
        <v>4046</v>
      </c>
      <c r="B1732" t="s">
        <v>4047</v>
      </c>
      <c r="C1732" s="2">
        <v>2011</v>
      </c>
      <c r="E1732" s="1" t="e">
        <v>#NULL!</v>
      </c>
      <c r="F1732" t="s">
        <v>4047</v>
      </c>
      <c r="G1732" s="2">
        <v>2011</v>
      </c>
      <c r="H1732" t="str">
        <f t="shared" ref="H1732:H1795" si="55">SUBSTITUTE(B1732," ","-")</f>
        <v>Munger-Road</v>
      </c>
      <c r="I1732" s="3" t="str">
        <f t="shared" si="54"/>
        <v>http://www.metacritic.com/movie/munger-road</v>
      </c>
      <c r="J1732" s="3"/>
    </row>
    <row r="1733" spans="1:10" x14ac:dyDescent="0.25">
      <c r="A1733" t="s">
        <v>4048</v>
      </c>
      <c r="B1733" t="s">
        <v>4049</v>
      </c>
      <c r="C1733" s="2">
        <v>2003</v>
      </c>
      <c r="E1733" s="1" t="e">
        <v>#NULL!</v>
      </c>
      <c r="F1733" t="s">
        <v>4050</v>
      </c>
      <c r="G1733" s="2">
        <v>2003</v>
      </c>
      <c r="H1733" t="str">
        <f t="shared" si="55"/>
        <v>Munnabhai-Mbbs</v>
      </c>
      <c r="I1733" s="3" t="str">
        <f t="shared" si="54"/>
        <v>http://www.metacritic.com/movie/munnabhai-mbbs</v>
      </c>
      <c r="J1733" s="3"/>
    </row>
    <row r="1734" spans="1:10" x14ac:dyDescent="0.25">
      <c r="A1734" t="s">
        <v>4051</v>
      </c>
      <c r="B1734" t="s">
        <v>4052</v>
      </c>
      <c r="C1734" s="2">
        <v>2011</v>
      </c>
      <c r="E1734" s="1" t="e">
        <v>#NULL!</v>
      </c>
      <c r="F1734" t="s">
        <v>4052</v>
      </c>
      <c r="G1734" s="2">
        <v>2011</v>
      </c>
      <c r="H1734" t="str">
        <f t="shared" si="55"/>
        <v>Muran</v>
      </c>
      <c r="I1734" s="3" t="str">
        <f t="shared" si="54"/>
        <v>http://www.metacritic.com/movie/muran</v>
      </c>
      <c r="J1734" s="3"/>
    </row>
    <row r="1735" spans="1:10" x14ac:dyDescent="0.25">
      <c r="A1735" t="s">
        <v>4053</v>
      </c>
      <c r="B1735" t="s">
        <v>4054</v>
      </c>
      <c r="C1735" s="2">
        <v>2008</v>
      </c>
      <c r="E1735" s="1" t="e">
        <v>#NULL!</v>
      </c>
      <c r="F1735" t="s">
        <v>4054</v>
      </c>
      <c r="G1735" s="2">
        <v>2008</v>
      </c>
      <c r="H1735" t="str">
        <f t="shared" si="55"/>
        <v>Murder.com</v>
      </c>
      <c r="I1735" s="3" t="str">
        <f t="shared" si="54"/>
        <v>http://www.metacritic.com/movie/murder.com</v>
      </c>
      <c r="J1735" s="3"/>
    </row>
    <row r="1736" spans="1:10" x14ac:dyDescent="0.25">
      <c r="A1736" t="s">
        <v>4055</v>
      </c>
      <c r="B1736" t="s">
        <v>4056</v>
      </c>
      <c r="C1736" s="2">
        <v>2011</v>
      </c>
      <c r="E1736" s="1" t="e">
        <v>#NULL!</v>
      </c>
      <c r="F1736" t="s">
        <v>4056</v>
      </c>
      <c r="G1736" s="2">
        <v>2011</v>
      </c>
      <c r="H1736" t="str">
        <f t="shared" si="55"/>
        <v>Murder-2</v>
      </c>
      <c r="I1736" s="3" t="str">
        <f t="shared" si="54"/>
        <v>http://www.metacritic.com/movie/murder-2</v>
      </c>
      <c r="J1736" s="3"/>
    </row>
    <row r="1737" spans="1:10" x14ac:dyDescent="0.25">
      <c r="A1737" t="s">
        <v>4057</v>
      </c>
      <c r="B1737" t="s">
        <v>4058</v>
      </c>
      <c r="C1737" s="2">
        <v>2013</v>
      </c>
      <c r="E1737" s="1" t="e">
        <v>#NULL!</v>
      </c>
      <c r="F1737" t="s">
        <v>4058</v>
      </c>
      <c r="G1737" s="2">
        <v>2013</v>
      </c>
      <c r="H1737" t="str">
        <f t="shared" si="55"/>
        <v>Murder-3</v>
      </c>
      <c r="I1737" s="3" t="str">
        <f t="shared" si="54"/>
        <v>http://www.metacritic.com/movie/murder-3</v>
      </c>
      <c r="J1737" s="3"/>
    </row>
    <row r="1738" spans="1:10" x14ac:dyDescent="0.25">
      <c r="A1738" t="s">
        <v>4059</v>
      </c>
      <c r="B1738" t="s">
        <v>4060</v>
      </c>
      <c r="C1738" s="2">
        <v>2013</v>
      </c>
      <c r="E1738" s="1" t="e">
        <v>#NULL!</v>
      </c>
      <c r="F1738" t="s">
        <v>4061</v>
      </c>
      <c r="G1738" s="2">
        <v>2013</v>
      </c>
      <c r="H1738" t="str">
        <f t="shared" si="55"/>
        <v>Murder-11</v>
      </c>
      <c r="I1738" s="3" t="str">
        <f t="shared" si="54"/>
        <v>http://www.metacritic.com/movie/murder-11</v>
      </c>
      <c r="J1738" s="3"/>
    </row>
    <row r="1739" spans="1:10" x14ac:dyDescent="0.25">
      <c r="A1739" t="s">
        <v>4062</v>
      </c>
      <c r="B1739" t="s">
        <v>4063</v>
      </c>
      <c r="C1739" s="2">
        <v>2016</v>
      </c>
      <c r="E1739" s="1" t="e">
        <v>#NULL!</v>
      </c>
      <c r="F1739" t="s">
        <v>4064</v>
      </c>
      <c r="G1739" s="2">
        <v>2016</v>
      </c>
      <c r="H1739" t="str">
        <f t="shared" si="55"/>
        <v>My-Best-Friend's-Wedding-(2016)</v>
      </c>
      <c r="I1739" s="3" t="str">
        <f t="shared" si="54"/>
        <v>http://www.metacritic.com/movie/my-best-friend's-wedding-(2016)</v>
      </c>
      <c r="J1739" s="3"/>
    </row>
    <row r="1740" spans="1:10" x14ac:dyDescent="0.25">
      <c r="A1740" t="s">
        <v>4065</v>
      </c>
      <c r="B1740" t="s">
        <v>4066</v>
      </c>
      <c r="C1740" s="2">
        <v>2007</v>
      </c>
      <c r="E1740" s="1" t="e">
        <v>#NULL!</v>
      </c>
      <c r="F1740" t="s">
        <v>4066</v>
      </c>
      <c r="G1740" s="2">
        <v>2006</v>
      </c>
      <c r="H1740" t="str">
        <f t="shared" si="55"/>
        <v>My-Bollywood-Bride</v>
      </c>
      <c r="I1740" s="3" t="str">
        <f t="shared" si="54"/>
        <v>http://www.metacritic.com/movie/my-bollywood-bride</v>
      </c>
      <c r="J1740" s="3"/>
    </row>
    <row r="1741" spans="1:10" x14ac:dyDescent="0.25">
      <c r="A1741" t="s">
        <v>4067</v>
      </c>
      <c r="B1741" t="s">
        <v>4068</v>
      </c>
      <c r="C1741" s="2">
        <v>2003</v>
      </c>
      <c r="E1741" s="1" t="e">
        <v>#NULL!</v>
      </c>
      <c r="F1741" t="s">
        <v>4068</v>
      </c>
      <c r="G1741" s="2">
        <v>2003</v>
      </c>
      <c r="H1741" t="str">
        <f t="shared" si="55"/>
        <v>My-Boss's-Daughter</v>
      </c>
      <c r="I1741" s="3" t="str">
        <f t="shared" si="54"/>
        <v>http://www.metacritic.com/movie/my-boss's-daughter</v>
      </c>
      <c r="J1741" s="3"/>
    </row>
    <row r="1742" spans="1:10" x14ac:dyDescent="0.25">
      <c r="A1742" t="s">
        <v>4069</v>
      </c>
      <c r="B1742" t="s">
        <v>4070</v>
      </c>
      <c r="C1742" s="2">
        <v>2007</v>
      </c>
      <c r="E1742" s="1" t="e">
        <v>#NULL!</v>
      </c>
      <c r="F1742" t="s">
        <v>4070</v>
      </c>
      <c r="G1742" s="2">
        <v>2006</v>
      </c>
      <c r="H1742" t="str">
        <f t="shared" si="55"/>
        <v>My-Brother</v>
      </c>
      <c r="I1742" s="3" t="str">
        <f t="shared" si="54"/>
        <v>http://www.metacritic.com/movie/my-brother</v>
      </c>
      <c r="J1742" s="3"/>
    </row>
    <row r="1743" spans="1:10" x14ac:dyDescent="0.25">
      <c r="A1743" t="s">
        <v>4071</v>
      </c>
      <c r="B1743" t="s">
        <v>4072</v>
      </c>
      <c r="C1743" s="2">
        <v>2014</v>
      </c>
      <c r="E1743" s="1" t="e">
        <v>#NULL!</v>
      </c>
      <c r="F1743" t="s">
        <v>4073</v>
      </c>
      <c r="G1743" s="2">
        <v>2014</v>
      </c>
      <c r="H1743" t="str">
        <f t="shared" si="55"/>
        <v>The-Admiral:-Roaring-Currents</v>
      </c>
      <c r="I1743" s="3" t="str">
        <f t="shared" si="54"/>
        <v>http://www.metacritic.com/movie/the-admiral:-roaring-currents</v>
      </c>
      <c r="J1743" s="3"/>
    </row>
    <row r="1744" spans="1:10" x14ac:dyDescent="0.25">
      <c r="A1744" t="s">
        <v>4074</v>
      </c>
      <c r="B1744" t="s">
        <v>4075</v>
      </c>
      <c r="C1744" s="2">
        <v>2006</v>
      </c>
      <c r="E1744" s="1" t="e">
        <v>#NULL!</v>
      </c>
      <c r="F1744" t="s">
        <v>4075</v>
      </c>
      <c r="G1744" s="2">
        <v>2006</v>
      </c>
      <c r="H1744" t="str">
        <f t="shared" si="55"/>
        <v>My-First-Wedding</v>
      </c>
      <c r="I1744" s="3" t="str">
        <f t="shared" si="54"/>
        <v>http://www.metacritic.com/movie/my-first-wedding</v>
      </c>
      <c r="J1744" s="3"/>
    </row>
    <row r="1745" spans="1:10" x14ac:dyDescent="0.25">
      <c r="A1745" t="s">
        <v>4076</v>
      </c>
      <c r="B1745" t="s">
        <v>4077</v>
      </c>
      <c r="C1745" s="2">
        <v>2011</v>
      </c>
      <c r="E1745" s="1" t="e">
        <v>#NULL!</v>
      </c>
      <c r="F1745" t="s">
        <v>4077</v>
      </c>
      <c r="G1745" s="2">
        <v>2011</v>
      </c>
      <c r="H1745" t="str">
        <f t="shared" si="55"/>
        <v>My-Friend-Pinto</v>
      </c>
      <c r="I1745" s="3" t="str">
        <f t="shared" si="54"/>
        <v>http://www.metacritic.com/movie/my-friend-pinto</v>
      </c>
      <c r="J1745" s="3"/>
    </row>
    <row r="1746" spans="1:10" x14ac:dyDescent="0.25">
      <c r="A1746" t="s">
        <v>4078</v>
      </c>
      <c r="B1746" t="s">
        <v>4079</v>
      </c>
      <c r="C1746" s="2">
        <v>2002</v>
      </c>
      <c r="E1746" s="1" t="e">
        <v>#NULL!</v>
      </c>
      <c r="F1746" t="s">
        <v>4079</v>
      </c>
      <c r="G1746" s="2">
        <v>2001</v>
      </c>
      <c r="H1746" t="str">
        <f t="shared" si="55"/>
        <v>My-Kingdom</v>
      </c>
      <c r="I1746" s="3" t="str">
        <f t="shared" si="54"/>
        <v>http://www.metacritic.com/movie/my-kingdom</v>
      </c>
      <c r="J1746" s="3"/>
    </row>
    <row r="1747" spans="1:10" x14ac:dyDescent="0.25">
      <c r="A1747" t="s">
        <v>4080</v>
      </c>
      <c r="B1747" t="s">
        <v>4081</v>
      </c>
      <c r="C1747" s="1" t="e">
        <v>#NULL!</v>
      </c>
      <c r="E1747" s="1" t="e">
        <v>#NULL!</v>
      </c>
      <c r="F1747" t="s">
        <v>4082</v>
      </c>
      <c r="G1747" s="2">
        <v>2008</v>
      </c>
      <c r="H1747" t="str">
        <f t="shared" si="55"/>
        <v>Homeland-Security</v>
      </c>
      <c r="I1747" s="3" t="str">
        <f t="shared" si="54"/>
        <v>http://www.metacritic.com/movie/homeland-security</v>
      </c>
      <c r="J1747" s="3"/>
    </row>
    <row r="1748" spans="1:10" x14ac:dyDescent="0.25">
      <c r="A1748" t="s">
        <v>4083</v>
      </c>
      <c r="B1748" t="s">
        <v>4084</v>
      </c>
      <c r="C1748" s="2">
        <v>2013</v>
      </c>
      <c r="E1748" s="1" t="e">
        <v>#NULL!</v>
      </c>
      <c r="F1748" t="s">
        <v>4085</v>
      </c>
      <c r="G1748" s="2">
        <v>2013</v>
      </c>
      <c r="H1748" t="str">
        <f t="shared" si="55"/>
        <v>The-Lady-Assassin</v>
      </c>
      <c r="I1748" s="3" t="str">
        <f t="shared" si="54"/>
        <v>http://www.metacritic.com/movie/the-lady-assassin</v>
      </c>
      <c r="J1748" s="3"/>
    </row>
    <row r="1749" spans="1:10" x14ac:dyDescent="0.25">
      <c r="A1749" t="s">
        <v>4086</v>
      </c>
      <c r="B1749" t="s">
        <v>4087</v>
      </c>
      <c r="C1749" s="2">
        <v>2009</v>
      </c>
      <c r="E1749" s="1" t="e">
        <v>#NULL!</v>
      </c>
      <c r="F1749" t="s">
        <v>4087</v>
      </c>
      <c r="G1749" s="2">
        <v>2009</v>
      </c>
      <c r="H1749" t="str">
        <f t="shared" si="55"/>
        <v>Mystery-Team</v>
      </c>
      <c r="I1749" s="3" t="str">
        <f t="shared" si="54"/>
        <v>http://www.metacritic.com/movie/mystery-team</v>
      </c>
      <c r="J1749" s="3"/>
    </row>
    <row r="1750" spans="1:10" x14ac:dyDescent="0.25">
      <c r="A1750" t="s">
        <v>4088</v>
      </c>
      <c r="B1750" t="s">
        <v>4089</v>
      </c>
      <c r="C1750" s="2">
        <v>2011</v>
      </c>
      <c r="E1750" s="1" t="e">
        <v>#NULL!</v>
      </c>
      <c r="F1750" t="s">
        <v>4090</v>
      </c>
      <c r="G1750" s="2">
        <v>2009</v>
      </c>
      <c r="H1750" t="str">
        <f t="shared" si="55"/>
        <v>Archie's-Final-Project</v>
      </c>
      <c r="I1750" s="3" t="str">
        <f t="shared" si="54"/>
        <v>http://www.metacritic.com/movie/archie's-final-project</v>
      </c>
      <c r="J1750" s="3"/>
    </row>
    <row r="1751" spans="1:10" x14ac:dyDescent="0.25">
      <c r="A1751" t="s">
        <v>4091</v>
      </c>
      <c r="B1751" t="s">
        <v>4092</v>
      </c>
      <c r="C1751" s="2">
        <v>2012</v>
      </c>
      <c r="E1751" s="1" t="e">
        <v>#NULL!</v>
      </c>
      <c r="F1751" t="s">
        <v>4092</v>
      </c>
      <c r="G1751" s="2">
        <v>2012</v>
      </c>
      <c r="H1751" t="str">
        <f t="shared" si="55"/>
        <v>My-Uncle-Rafael</v>
      </c>
      <c r="I1751" s="3" t="str">
        <f t="shared" si="54"/>
        <v>http://www.metacritic.com/movie/my-uncle-rafael</v>
      </c>
      <c r="J1751" s="3"/>
    </row>
    <row r="1752" spans="1:10" x14ac:dyDescent="0.25">
      <c r="A1752" t="s">
        <v>4093</v>
      </c>
      <c r="B1752" t="s">
        <v>4094</v>
      </c>
      <c r="C1752" s="2">
        <v>2010</v>
      </c>
      <c r="E1752" s="1" t="e">
        <v>#NULL!</v>
      </c>
      <c r="F1752" t="s">
        <v>4094</v>
      </c>
      <c r="G1752" s="2">
        <v>2009</v>
      </c>
      <c r="H1752" t="str">
        <f t="shared" si="55"/>
        <v>My-Year-Without-Sex</v>
      </c>
      <c r="I1752" s="3" t="str">
        <f t="shared" si="54"/>
        <v>http://www.metacritic.com/movie/my-year-without-sex</v>
      </c>
      <c r="J1752" s="3"/>
    </row>
    <row r="1753" spans="1:10" x14ac:dyDescent="0.25">
      <c r="A1753" t="s">
        <v>4095</v>
      </c>
      <c r="B1753" t="s">
        <v>4096</v>
      </c>
      <c r="C1753" s="2">
        <v>2010</v>
      </c>
      <c r="E1753" s="1" t="e">
        <v>#NULL!</v>
      </c>
      <c r="F1753" t="s">
        <v>4097</v>
      </c>
      <c r="G1753" s="2">
        <v>2010</v>
      </c>
      <c r="H1753" t="str">
        <f t="shared" si="55"/>
        <v>N'Secure</v>
      </c>
      <c r="I1753" s="3" t="str">
        <f t="shared" si="54"/>
        <v>http://www.metacritic.com/movie/n'secure</v>
      </c>
      <c r="J1753" s="3"/>
    </row>
    <row r="1754" spans="1:10" x14ac:dyDescent="0.25">
      <c r="A1754" t="s">
        <v>4098</v>
      </c>
      <c r="B1754" t="s">
        <v>4099</v>
      </c>
      <c r="C1754" s="2">
        <v>2007</v>
      </c>
      <c r="E1754" s="1" t="e">
        <v>#NULL!</v>
      </c>
      <c r="F1754" t="s">
        <v>4100</v>
      </c>
      <c r="G1754" s="2">
        <v>2007</v>
      </c>
      <c r="H1754" t="str">
        <f t="shared" si="55"/>
        <v>Naked-Boys-Singing</v>
      </c>
      <c r="I1754" s="3" t="str">
        <f t="shared" si="54"/>
        <v>http://www.metacritic.com/movie/naked-boys-singing</v>
      </c>
      <c r="J1754" s="3"/>
    </row>
    <row r="1755" spans="1:10" x14ac:dyDescent="0.25">
      <c r="A1755" t="s">
        <v>4101</v>
      </c>
      <c r="B1755" t="s">
        <v>4102</v>
      </c>
      <c r="C1755" s="2">
        <v>2007</v>
      </c>
      <c r="E1755" s="1" t="e">
        <v>#NULL!</v>
      </c>
      <c r="F1755" t="s">
        <v>4102</v>
      </c>
      <c r="G1755" s="2">
        <v>2007</v>
      </c>
      <c r="H1755" t="str">
        <f t="shared" si="55"/>
        <v>Namastey-London</v>
      </c>
      <c r="I1755" s="3" t="str">
        <f t="shared" si="54"/>
        <v>http://www.metacritic.com/movie/namastey-london</v>
      </c>
      <c r="J1755" s="3"/>
    </row>
    <row r="1756" spans="1:10" x14ac:dyDescent="0.25">
      <c r="A1756" t="s">
        <v>4103</v>
      </c>
      <c r="B1756" t="s">
        <v>4104</v>
      </c>
      <c r="C1756" s="2">
        <v>2016</v>
      </c>
      <c r="E1756" s="1" t="e">
        <v>#NULL!</v>
      </c>
      <c r="F1756" t="s">
        <v>4105</v>
      </c>
      <c r="G1756" s="2">
        <v>2016</v>
      </c>
      <c r="H1756" t="str">
        <f t="shared" si="55"/>
        <v>Remember-You</v>
      </c>
      <c r="I1756" s="3" t="str">
        <f t="shared" si="54"/>
        <v>http://www.metacritic.com/movie/remember-you</v>
      </c>
      <c r="J1756" s="3"/>
    </row>
    <row r="1757" spans="1:10" x14ac:dyDescent="0.25">
      <c r="A1757" t="s">
        <v>4106</v>
      </c>
      <c r="B1757" t="s">
        <v>4107</v>
      </c>
      <c r="C1757" s="2">
        <v>2009</v>
      </c>
      <c r="E1757" s="1" t="e">
        <v>#NULL!</v>
      </c>
      <c r="F1757" t="s">
        <v>4108</v>
      </c>
      <c r="G1757" s="2">
        <v>2008</v>
      </c>
      <c r="H1757" t="str">
        <f t="shared" si="55"/>
        <v>Daytime-Drinking</v>
      </c>
      <c r="I1757" s="3" t="str">
        <f t="shared" si="54"/>
        <v>http://www.metacritic.com/movie/daytime-drinking</v>
      </c>
      <c r="J1757" s="3"/>
    </row>
    <row r="1758" spans="1:10" x14ac:dyDescent="0.25">
      <c r="A1758" t="s">
        <v>4109</v>
      </c>
      <c r="B1758" t="s">
        <v>4110</v>
      </c>
      <c r="C1758" s="2">
        <v>2016</v>
      </c>
      <c r="E1758" s="1" t="e">
        <v>#NULL!</v>
      </c>
      <c r="F1758" t="s">
        <v>4110</v>
      </c>
      <c r="G1758" s="2">
        <v>2016</v>
      </c>
      <c r="H1758" t="str">
        <f t="shared" si="55"/>
        <v>Natural-Born-Pranksters</v>
      </c>
      <c r="I1758" s="3" t="str">
        <f t="shared" si="54"/>
        <v>http://www.metacritic.com/movie/natural-born-pranksters</v>
      </c>
      <c r="J1758" s="3"/>
    </row>
    <row r="1759" spans="1:10" x14ac:dyDescent="0.25">
      <c r="A1759" t="s">
        <v>4111</v>
      </c>
      <c r="B1759" t="s">
        <v>4112</v>
      </c>
      <c r="C1759" s="2">
        <v>2010</v>
      </c>
      <c r="E1759" s="1" t="e">
        <v>#NULL!</v>
      </c>
      <c r="F1759" t="s">
        <v>4112</v>
      </c>
      <c r="G1759" s="2">
        <v>2010</v>
      </c>
      <c r="H1759" t="str">
        <f t="shared" si="55"/>
        <v>The-Nature-of-Existence</v>
      </c>
      <c r="I1759" s="3" t="str">
        <f t="shared" si="54"/>
        <v>http://www.metacritic.com/movie/the-nature-of-existence</v>
      </c>
      <c r="J1759" s="3"/>
    </row>
    <row r="1760" spans="1:10" x14ac:dyDescent="0.25">
      <c r="A1760" t="s">
        <v>4113</v>
      </c>
      <c r="B1760" t="s">
        <v>4114</v>
      </c>
      <c r="C1760" s="2">
        <v>2003</v>
      </c>
      <c r="E1760" s="1" t="e">
        <v>#NULL!</v>
      </c>
      <c r="F1760" t="s">
        <v>4114</v>
      </c>
      <c r="G1760" s="2">
        <v>2001</v>
      </c>
      <c r="H1760" t="str">
        <f t="shared" si="55"/>
        <v>The-Navigators</v>
      </c>
      <c r="I1760" s="3" t="str">
        <f t="shared" si="54"/>
        <v>http://www.metacritic.com/movie/the-navigators</v>
      </c>
      <c r="J1760" s="3"/>
    </row>
    <row r="1761" spans="1:10" x14ac:dyDescent="0.25">
      <c r="A1761" t="s">
        <v>4115</v>
      </c>
      <c r="B1761" t="s">
        <v>4116</v>
      </c>
      <c r="C1761" s="2">
        <v>2005</v>
      </c>
      <c r="E1761" s="1" t="e">
        <v>#NULL!</v>
      </c>
      <c r="F1761" t="s">
        <v>4117</v>
      </c>
      <c r="G1761" s="2">
        <v>2005</v>
      </c>
      <c r="H1761" t="str">
        <f t="shared" si="55"/>
        <v>Neal--N--Nikki</v>
      </c>
      <c r="I1761" s="3" t="str">
        <f t="shared" si="54"/>
        <v>http://www.metacritic.com/movie/neal--n--nikki</v>
      </c>
      <c r="J1761" s="3"/>
    </row>
    <row r="1762" spans="1:10" x14ac:dyDescent="0.25">
      <c r="A1762" t="s">
        <v>4118</v>
      </c>
      <c r="B1762" t="s">
        <v>4119</v>
      </c>
      <c r="C1762" s="2">
        <v>2016</v>
      </c>
      <c r="E1762" s="1" t="e">
        <v>#NULL!</v>
      </c>
      <c r="F1762" t="s">
        <v>4119</v>
      </c>
      <c r="G1762" s="2">
        <v>2016</v>
      </c>
      <c r="H1762" t="str">
        <f t="shared" si="55"/>
        <v>Neerja</v>
      </c>
      <c r="I1762" s="3" t="str">
        <f t="shared" si="54"/>
        <v>http://www.metacritic.com/movie/neerja</v>
      </c>
      <c r="J1762" s="3"/>
    </row>
    <row r="1763" spans="1:10" x14ac:dyDescent="0.25">
      <c r="A1763" t="s">
        <v>4120</v>
      </c>
      <c r="B1763" t="s">
        <v>4121</v>
      </c>
      <c r="C1763" s="2">
        <v>2012</v>
      </c>
      <c r="E1763" s="1" t="e">
        <v>#NULL!</v>
      </c>
      <c r="F1763" t="s">
        <v>4122</v>
      </c>
      <c r="G1763" s="2">
        <v>2012</v>
      </c>
      <c r="H1763" t="str">
        <f t="shared" si="55"/>
        <v>A-Werewolf-Boy</v>
      </c>
      <c r="I1763" s="3" t="str">
        <f t="shared" si="54"/>
        <v>http://www.metacritic.com/movie/a-werewolf-boy</v>
      </c>
      <c r="J1763" s="3"/>
    </row>
    <row r="1764" spans="1:10" x14ac:dyDescent="0.25">
      <c r="A1764" t="s">
        <v>4123</v>
      </c>
      <c r="B1764" t="s">
        <v>4124</v>
      </c>
      <c r="C1764" s="2">
        <v>2016</v>
      </c>
      <c r="E1764" s="1" t="e">
        <v>#NULL!</v>
      </c>
      <c r="F1764" t="s">
        <v>4124</v>
      </c>
      <c r="G1764" s="2">
        <v>2014</v>
      </c>
      <c r="H1764" t="str">
        <f t="shared" si="55"/>
        <v>Never</v>
      </c>
      <c r="I1764" s="3" t="str">
        <f t="shared" si="54"/>
        <v>http://www.metacritic.com/movie/never</v>
      </c>
      <c r="J1764" s="3"/>
    </row>
    <row r="1765" spans="1:10" x14ac:dyDescent="0.25">
      <c r="A1765" t="s">
        <v>4125</v>
      </c>
      <c r="B1765" t="s">
        <v>4126</v>
      </c>
      <c r="C1765" s="2">
        <v>2008</v>
      </c>
      <c r="E1765" s="1" t="e">
        <v>#NULL!</v>
      </c>
      <c r="F1765" t="s">
        <v>4126</v>
      </c>
      <c r="G1765" s="2">
        <v>2007</v>
      </c>
      <c r="H1765" t="str">
        <f t="shared" si="55"/>
        <v>Never-Forever</v>
      </c>
      <c r="I1765" s="3" t="str">
        <f t="shared" si="54"/>
        <v>http://www.metacritic.com/movie/never-forever</v>
      </c>
      <c r="J1765" s="3"/>
    </row>
    <row r="1766" spans="1:10" x14ac:dyDescent="0.25">
      <c r="A1766" t="s">
        <v>4127</v>
      </c>
      <c r="B1766" t="s">
        <v>4128</v>
      </c>
      <c r="C1766" s="2">
        <v>2012</v>
      </c>
      <c r="E1766" s="1" t="e">
        <v>#NULL!</v>
      </c>
      <c r="F1766" t="s">
        <v>4129</v>
      </c>
      <c r="G1766" s="2">
        <v>2012</v>
      </c>
      <c r="H1766" t="str">
        <f t="shared" si="55"/>
        <v>Never-Stand-Still:-Dancing-at-Jacob's-Pillow</v>
      </c>
      <c r="I1766" s="3" t="str">
        <f t="shared" si="54"/>
        <v>http://www.metacritic.com/movie/never-stand-still:-dancing-at-jacob's-pillow</v>
      </c>
      <c r="J1766" s="3"/>
    </row>
    <row r="1767" spans="1:10" x14ac:dyDescent="0.25">
      <c r="A1767" t="s">
        <v>4130</v>
      </c>
      <c r="B1767" t="s">
        <v>4131</v>
      </c>
      <c r="C1767" s="2">
        <v>2006</v>
      </c>
      <c r="E1767" s="1" t="e">
        <v>#NULL!</v>
      </c>
      <c r="F1767" t="s">
        <v>4131</v>
      </c>
      <c r="G1767" s="2">
        <v>2005</v>
      </c>
      <c r="H1767" t="str">
        <f t="shared" si="55"/>
        <v>A-New-Day-in-Old-Sana'a</v>
      </c>
      <c r="I1767" s="3" t="str">
        <f t="shared" si="54"/>
        <v>http://www.metacritic.com/movie/a-new-day-in-old-sana'a</v>
      </c>
      <c r="J1767" s="3"/>
    </row>
    <row r="1768" spans="1:10" x14ac:dyDescent="0.25">
      <c r="A1768" t="s">
        <v>4132</v>
      </c>
      <c r="B1768" t="s">
        <v>4133</v>
      </c>
      <c r="C1768" s="2">
        <v>2016</v>
      </c>
      <c r="E1768" s="1" t="e">
        <v>#NULL!</v>
      </c>
      <c r="F1768" t="s">
        <v>4133</v>
      </c>
      <c r="G1768" s="2">
        <v>2016</v>
      </c>
      <c r="H1768" t="str">
        <f t="shared" si="55"/>
        <v>New-Life</v>
      </c>
      <c r="I1768" s="3" t="str">
        <f t="shared" si="54"/>
        <v>http://www.metacritic.com/movie/new-life</v>
      </c>
      <c r="J1768" s="3"/>
    </row>
    <row r="1769" spans="1:10" x14ac:dyDescent="0.25">
      <c r="A1769" t="s">
        <v>4134</v>
      </c>
      <c r="B1769" t="s">
        <v>4135</v>
      </c>
      <c r="C1769" s="2">
        <v>2012</v>
      </c>
      <c r="E1769" s="1" t="e">
        <v>#NULL!</v>
      </c>
      <c r="F1769" t="s">
        <v>4135</v>
      </c>
      <c r="G1769" s="2">
        <v>2011</v>
      </c>
      <c r="H1769" t="str">
        <f t="shared" si="55"/>
        <v>Newlyweds</v>
      </c>
      <c r="I1769" s="3" t="str">
        <f t="shared" si="54"/>
        <v>http://www.metacritic.com/movie/newlyweds</v>
      </c>
      <c r="J1769" s="3"/>
    </row>
    <row r="1770" spans="1:10" x14ac:dyDescent="0.25">
      <c r="A1770" t="s">
        <v>4136</v>
      </c>
      <c r="B1770" t="s">
        <v>4137</v>
      </c>
      <c r="C1770" s="2">
        <v>2003</v>
      </c>
      <c r="E1770" s="1" t="e">
        <v>#NULL!</v>
      </c>
      <c r="F1770" t="s">
        <v>4137</v>
      </c>
      <c r="G1770" s="2">
        <v>2002</v>
      </c>
      <c r="H1770" t="str">
        <f t="shared" si="55"/>
        <v>New-Suit</v>
      </c>
      <c r="I1770" s="3" t="str">
        <f t="shared" si="54"/>
        <v>http://www.metacritic.com/movie/new-suit</v>
      </c>
      <c r="J1770" s="3"/>
    </row>
    <row r="1771" spans="1:10" x14ac:dyDescent="0.25">
      <c r="A1771" t="s">
        <v>4138</v>
      </c>
      <c r="B1771" t="s">
        <v>4139</v>
      </c>
      <c r="C1771" s="2">
        <v>2009</v>
      </c>
      <c r="E1771" s="1" t="e">
        <v>#NULL!</v>
      </c>
      <c r="F1771" t="s">
        <v>4139</v>
      </c>
      <c r="G1771" s="2">
        <v>2008</v>
      </c>
      <c r="H1771" t="str">
        <f t="shared" si="55"/>
        <v>The-New-Twenty</v>
      </c>
      <c r="I1771" s="3" t="str">
        <f t="shared" si="54"/>
        <v>http://www.metacritic.com/movie/the-new-twenty</v>
      </c>
      <c r="J1771" s="3"/>
    </row>
    <row r="1772" spans="1:10" x14ac:dyDescent="0.25">
      <c r="A1772" t="s">
        <v>4140</v>
      </c>
      <c r="B1772" t="s">
        <v>4141</v>
      </c>
      <c r="C1772" s="2">
        <v>2000</v>
      </c>
      <c r="E1772" s="1" t="e">
        <v>#NULL!</v>
      </c>
      <c r="F1772" t="s">
        <v>4141</v>
      </c>
      <c r="G1772" s="2">
        <v>1999</v>
      </c>
      <c r="H1772" t="str">
        <f t="shared" si="55"/>
        <v>New-Waterford-Girl</v>
      </c>
      <c r="I1772" s="3" t="str">
        <f t="shared" si="54"/>
        <v>http://www.metacritic.com/movie/new-waterford-girl</v>
      </c>
      <c r="J1772" s="3"/>
    </row>
    <row r="1773" spans="1:10" x14ac:dyDescent="0.25">
      <c r="A1773" t="s">
        <v>4142</v>
      </c>
      <c r="B1773" t="s">
        <v>4143</v>
      </c>
      <c r="C1773" s="2">
        <v>2016</v>
      </c>
      <c r="E1773" s="1" t="e">
        <v>#NULL!</v>
      </c>
      <c r="F1773" t="s">
        <v>4143</v>
      </c>
      <c r="G1773" s="2">
        <v>2015</v>
      </c>
      <c r="H1773" t="str">
        <f t="shared" si="55"/>
        <v>New-World-Order</v>
      </c>
      <c r="I1773" s="3" t="str">
        <f t="shared" si="54"/>
        <v>http://www.metacritic.com/movie/new-world-order</v>
      </c>
      <c r="J1773" s="3"/>
    </row>
    <row r="1774" spans="1:10" x14ac:dyDescent="0.25">
      <c r="A1774" t="s">
        <v>4144</v>
      </c>
      <c r="B1774" t="s">
        <v>4145</v>
      </c>
      <c r="C1774" s="2">
        <v>2001</v>
      </c>
      <c r="E1774" s="1" t="e">
        <v>#NULL!</v>
      </c>
      <c r="F1774" t="s">
        <v>4145</v>
      </c>
      <c r="G1774" s="2">
        <v>2000</v>
      </c>
      <c r="H1774" t="str">
        <f t="shared" si="55"/>
        <v>New-York-in-the-50's</v>
      </c>
      <c r="I1774" s="3" t="str">
        <f t="shared" si="54"/>
        <v>http://www.metacritic.com/movie/new-york-in-the-50's</v>
      </c>
      <c r="J1774" s="3"/>
    </row>
    <row r="1775" spans="1:10" x14ac:dyDescent="0.25">
      <c r="A1775" t="s">
        <v>4146</v>
      </c>
      <c r="B1775" t="s">
        <v>4147</v>
      </c>
      <c r="C1775" s="2">
        <v>2009</v>
      </c>
      <c r="E1775" s="1" t="e">
        <v>#NULL!</v>
      </c>
      <c r="F1775" t="s">
        <v>4147</v>
      </c>
      <c r="G1775" s="2">
        <v>2009</v>
      </c>
      <c r="H1775" t="str">
        <f t="shared" si="55"/>
        <v>New-York</v>
      </c>
      <c r="I1775" s="3" t="str">
        <f t="shared" si="54"/>
        <v>http://www.metacritic.com/movie/new-york</v>
      </c>
      <c r="J1775" s="3"/>
    </row>
    <row r="1776" spans="1:10" x14ac:dyDescent="0.25">
      <c r="A1776" t="s">
        <v>4148</v>
      </c>
      <c r="B1776" t="s">
        <v>4149</v>
      </c>
      <c r="C1776" s="2">
        <v>2016</v>
      </c>
      <c r="E1776" s="1" t="e">
        <v>#NULL!</v>
      </c>
      <c r="F1776" t="s">
        <v>4150</v>
      </c>
      <c r="G1776" s="2">
        <v>2016</v>
      </c>
      <c r="H1776" t="str">
        <f t="shared" si="55"/>
        <v>New-York,-New-York-(2016)</v>
      </c>
      <c r="I1776" s="3" t="str">
        <f t="shared" si="54"/>
        <v>http://www.metacritic.com/movie/new-york,-new-york-(2016)</v>
      </c>
      <c r="J1776" s="3"/>
    </row>
    <row r="1777" spans="1:10" x14ac:dyDescent="0.25">
      <c r="A1777" t="s">
        <v>4151</v>
      </c>
      <c r="B1777" t="s">
        <v>4152</v>
      </c>
      <c r="C1777" s="2">
        <v>2014</v>
      </c>
      <c r="E1777" s="1" t="e">
        <v>#NULL!</v>
      </c>
      <c r="F1777" t="s">
        <v>4152</v>
      </c>
      <c r="G1777" s="2">
        <v>2013</v>
      </c>
      <c r="H1777" t="str">
        <f t="shared" si="55"/>
        <v>Next-Year-Jerusalem</v>
      </c>
      <c r="I1777" s="3" t="str">
        <f t="shared" si="54"/>
        <v>http://www.metacritic.com/movie/next-year-jerusalem</v>
      </c>
      <c r="J1777" s="3"/>
    </row>
    <row r="1778" spans="1:10" x14ac:dyDescent="0.25">
      <c r="A1778" t="s">
        <v>4153</v>
      </c>
      <c r="B1778" t="s">
        <v>4154</v>
      </c>
      <c r="C1778" s="2">
        <v>2003</v>
      </c>
      <c r="E1778" s="1" t="e">
        <v>#NULL!</v>
      </c>
      <c r="F1778" t="s">
        <v>4155</v>
      </c>
      <c r="G1778" s="2">
        <v>2003</v>
      </c>
      <c r="H1778" t="str">
        <f t="shared" si="55"/>
        <v>Nez-Rouge</v>
      </c>
      <c r="I1778" s="3" t="str">
        <f t="shared" si="54"/>
        <v>http://www.metacritic.com/movie/nez-rouge</v>
      </c>
      <c r="J1778" s="3"/>
    </row>
    <row r="1779" spans="1:10" x14ac:dyDescent="0.25">
      <c r="A1779" t="s">
        <v>4156</v>
      </c>
      <c r="B1779" t="s">
        <v>4157</v>
      </c>
      <c r="C1779" s="2">
        <v>2015</v>
      </c>
      <c r="E1779" s="1" t="e">
        <v>#NULL!</v>
      </c>
      <c r="F1779" t="s">
        <v>4158</v>
      </c>
      <c r="G1779" s="2">
        <v>2015</v>
      </c>
      <c r="H1779" t="str">
        <f t="shared" si="55"/>
        <v>NH10</v>
      </c>
      <c r="I1779" s="3" t="str">
        <f t="shared" si="54"/>
        <v>http://www.metacritic.com/movie/nh10</v>
      </c>
      <c r="J1779" s="3"/>
    </row>
    <row r="1780" spans="1:10" x14ac:dyDescent="0.25">
      <c r="A1780" t="s">
        <v>4159</v>
      </c>
      <c r="B1780" t="s">
        <v>4160</v>
      </c>
      <c r="C1780" s="2">
        <v>2010</v>
      </c>
      <c r="E1780" s="1" t="e">
        <v>#NULL!</v>
      </c>
      <c r="F1780" t="s">
        <v>4160</v>
      </c>
      <c r="G1780" s="2">
        <v>2010</v>
      </c>
      <c r="H1780" t="str">
        <f t="shared" si="55"/>
        <v>Nick-Saban:-Gamechanger</v>
      </c>
      <c r="I1780" s="3" t="str">
        <f t="shared" si="54"/>
        <v>http://www.metacritic.com/movie/nick-saban:-gamechanger</v>
      </c>
      <c r="J1780" s="3"/>
    </row>
    <row r="1781" spans="1:10" x14ac:dyDescent="0.25">
      <c r="A1781" t="s">
        <v>4161</v>
      </c>
      <c r="B1781" t="s">
        <v>4162</v>
      </c>
      <c r="C1781" s="2">
        <v>2014</v>
      </c>
      <c r="E1781" s="1" t="e">
        <v>#NULL!</v>
      </c>
      <c r="F1781" t="s">
        <v>4162</v>
      </c>
      <c r="G1781" s="2">
        <v>2014</v>
      </c>
      <c r="H1781" t="str">
        <f t="shared" si="55"/>
        <v>NightLights</v>
      </c>
      <c r="I1781" s="3" t="str">
        <f t="shared" si="54"/>
        <v>http://www.metacritic.com/movie/nightlights</v>
      </c>
      <c r="J1781" s="3"/>
    </row>
    <row r="1782" spans="1:10" x14ac:dyDescent="0.25">
      <c r="A1782" t="s">
        <v>4163</v>
      </c>
      <c r="B1782" t="s">
        <v>4164</v>
      </c>
      <c r="C1782" s="2">
        <v>2005</v>
      </c>
      <c r="E1782" s="1" t="e">
        <v>#NULL!</v>
      </c>
      <c r="F1782" t="s">
        <v>4164</v>
      </c>
      <c r="G1782" s="2">
        <v>2005</v>
      </c>
      <c r="H1782" t="str">
        <f t="shared" si="55"/>
        <v>Night-of-Henna</v>
      </c>
      <c r="I1782" s="3" t="str">
        <f t="shared" si="54"/>
        <v>http://www.metacritic.com/movie/night-of-henna</v>
      </c>
      <c r="J1782" s="3"/>
    </row>
    <row r="1783" spans="1:10" x14ac:dyDescent="0.25">
      <c r="A1783" t="s">
        <v>4165</v>
      </c>
      <c r="B1783" t="s">
        <v>4166</v>
      </c>
      <c r="C1783" s="2">
        <v>2006</v>
      </c>
      <c r="E1783" s="1" t="e">
        <v>#NULL!</v>
      </c>
      <c r="F1783" t="s">
        <v>4166</v>
      </c>
      <c r="G1783" s="2">
        <v>2006</v>
      </c>
      <c r="H1783" t="str">
        <f t="shared" si="55"/>
        <v>Night-of-the-Living-Dead-3D</v>
      </c>
      <c r="I1783" s="3" t="str">
        <f t="shared" si="54"/>
        <v>http://www.metacritic.com/movie/night-of-the-living-dead-3d</v>
      </c>
      <c r="J1783" s="3"/>
    </row>
    <row r="1784" spans="1:10" x14ac:dyDescent="0.25">
      <c r="A1784" t="s">
        <v>4167</v>
      </c>
      <c r="B1784" t="s">
        <v>4168</v>
      </c>
      <c r="C1784" s="2">
        <v>2008</v>
      </c>
      <c r="E1784" s="1" t="e">
        <v>#NULL!</v>
      </c>
      <c r="F1784" t="s">
        <v>4168</v>
      </c>
      <c r="G1784" s="2">
        <v>2008</v>
      </c>
      <c r="H1784" t="str">
        <f t="shared" si="55"/>
        <v>Nights-and-Weekends</v>
      </c>
      <c r="I1784" s="3" t="str">
        <f t="shared" si="54"/>
        <v>http://www.metacritic.com/movie/nights-and-weekends</v>
      </c>
      <c r="J1784" s="3"/>
    </row>
    <row r="1785" spans="1:10" x14ac:dyDescent="0.25">
      <c r="A1785" t="s">
        <v>4169</v>
      </c>
      <c r="B1785" t="s">
        <v>4170</v>
      </c>
      <c r="C1785" s="2">
        <v>2000</v>
      </c>
      <c r="E1785" s="1" t="e">
        <v>#NULL!</v>
      </c>
      <c r="F1785" t="s">
        <v>4170</v>
      </c>
      <c r="G1785" s="2">
        <v>1999</v>
      </c>
      <c r="H1785" t="str">
        <f t="shared" si="55"/>
        <v>The-Ninth-Gate</v>
      </c>
      <c r="I1785" s="3" t="str">
        <f t="shared" si="54"/>
        <v>http://www.metacritic.com/movie/the-ninth-gate</v>
      </c>
      <c r="J1785" s="3"/>
    </row>
    <row r="1786" spans="1:10" x14ac:dyDescent="0.25">
      <c r="A1786" t="s">
        <v>4171</v>
      </c>
      <c r="B1786" t="s">
        <v>4172</v>
      </c>
      <c r="C1786" s="2">
        <v>2007</v>
      </c>
      <c r="E1786" s="1" t="e">
        <v>#NULL!</v>
      </c>
      <c r="F1786" t="s">
        <v>4172</v>
      </c>
      <c r="G1786" s="2">
        <v>2007</v>
      </c>
      <c r="H1786" t="str">
        <f t="shared" si="55"/>
        <v>Nishabd</v>
      </c>
      <c r="I1786" s="3" t="str">
        <f t="shared" si="54"/>
        <v>http://www.metacritic.com/movie/nishabd</v>
      </c>
      <c r="J1786" s="3"/>
    </row>
    <row r="1787" spans="1:10" x14ac:dyDescent="0.25">
      <c r="A1787" t="s">
        <v>4173</v>
      </c>
      <c r="B1787" t="s">
        <v>4174</v>
      </c>
      <c r="C1787" s="2">
        <v>2007</v>
      </c>
      <c r="E1787" s="1" t="e">
        <v>#NULL!</v>
      </c>
      <c r="F1787" t="s">
        <v>4174</v>
      </c>
      <c r="G1787" s="2">
        <v>2007</v>
      </c>
      <c r="H1787" t="str">
        <f t="shared" si="55"/>
        <v>Nitro</v>
      </c>
      <c r="I1787" s="3" t="str">
        <f t="shared" si="54"/>
        <v>http://www.metacritic.com/movie/nitro</v>
      </c>
      <c r="J1787" s="3"/>
    </row>
    <row r="1788" spans="1:10" x14ac:dyDescent="0.25">
      <c r="A1788" t="s">
        <v>4175</v>
      </c>
      <c r="B1788" t="s">
        <v>4176</v>
      </c>
      <c r="C1788" s="2">
        <v>2007</v>
      </c>
      <c r="E1788" s="1" t="e">
        <v>#NULL!</v>
      </c>
      <c r="F1788" t="s">
        <v>4177</v>
      </c>
      <c r="G1788" s="2">
        <v>2006</v>
      </c>
      <c r="H1788" t="str">
        <f t="shared" si="55"/>
        <v>Half-Moon</v>
      </c>
      <c r="I1788" s="3" t="str">
        <f t="shared" si="54"/>
        <v>http://www.metacritic.com/movie/half-moon</v>
      </c>
      <c r="J1788" s="3"/>
    </row>
    <row r="1789" spans="1:10" x14ac:dyDescent="0.25">
      <c r="A1789" t="s">
        <v>4178</v>
      </c>
      <c r="B1789" t="s">
        <v>4179</v>
      </c>
      <c r="C1789" s="2">
        <v>2008</v>
      </c>
      <c r="E1789" s="1" t="e">
        <v>#NULL!</v>
      </c>
      <c r="F1789" t="s">
        <v>4179</v>
      </c>
      <c r="G1789" s="2">
        <v>2008</v>
      </c>
      <c r="H1789" t="str">
        <f t="shared" si="55"/>
        <v>Noah's-Arc:-Jumping-the-Broom</v>
      </c>
      <c r="I1789" s="3" t="str">
        <f t="shared" si="54"/>
        <v>http://www.metacritic.com/movie/noah's-arc:-jumping-the-broom</v>
      </c>
      <c r="J1789" s="3"/>
    </row>
    <row r="1790" spans="1:10" x14ac:dyDescent="0.25">
      <c r="A1790" t="s">
        <v>4180</v>
      </c>
      <c r="B1790" t="s">
        <v>4181</v>
      </c>
      <c r="C1790" s="2">
        <v>2009</v>
      </c>
      <c r="E1790" s="1" t="e">
        <v>#NULL!</v>
      </c>
      <c r="F1790" t="s">
        <v>4182</v>
      </c>
      <c r="G1790" s="2">
        <v>2009</v>
      </c>
      <c r="H1790" t="str">
        <f t="shared" si="55"/>
        <v>Nobody-(2009)</v>
      </c>
      <c r="I1790" s="3" t="str">
        <f t="shared" si="54"/>
        <v>http://www.metacritic.com/movie/nobody-(2009)</v>
      </c>
      <c r="J1790" s="3"/>
    </row>
    <row r="1791" spans="1:10" x14ac:dyDescent="0.25">
      <c r="A1791" t="s">
        <v>4183</v>
      </c>
      <c r="B1791" t="s">
        <v>4184</v>
      </c>
      <c r="C1791" s="2">
        <v>2007</v>
      </c>
      <c r="E1791" s="1" t="e">
        <v>#NULL!</v>
      </c>
      <c r="F1791" t="s">
        <v>4185</v>
      </c>
      <c r="G1791" s="2">
        <v>2007</v>
      </c>
      <c r="H1791" t="str">
        <f t="shared" si="55"/>
        <v>Noelle</v>
      </c>
      <c r="I1791" s="3" t="str">
        <f t="shared" si="54"/>
        <v>http://www.metacritic.com/movie/noelle</v>
      </c>
      <c r="J1791" s="3"/>
    </row>
    <row r="1792" spans="1:10" x14ac:dyDescent="0.25">
      <c r="A1792" t="s">
        <v>4186</v>
      </c>
      <c r="B1792" t="s">
        <v>4187</v>
      </c>
      <c r="C1792" s="2">
        <v>2005</v>
      </c>
      <c r="E1792" s="1" t="e">
        <v>#NULL!</v>
      </c>
      <c r="F1792" t="s">
        <v>4187</v>
      </c>
      <c r="G1792" s="2">
        <v>2005</v>
      </c>
      <c r="H1792" t="str">
        <f t="shared" si="55"/>
        <v>No-Entry</v>
      </c>
      <c r="I1792" s="3" t="str">
        <f t="shared" si="54"/>
        <v>http://www.metacritic.com/movie/no-entry</v>
      </c>
      <c r="J1792" s="3"/>
    </row>
    <row r="1793" spans="1:10" x14ac:dyDescent="0.25">
      <c r="A1793" t="s">
        <v>4188</v>
      </c>
      <c r="B1793" t="s">
        <v>4189</v>
      </c>
      <c r="C1793" s="2">
        <v>2011</v>
      </c>
      <c r="E1793" s="1" t="e">
        <v>#NULL!</v>
      </c>
      <c r="F1793" t="s">
        <v>4190</v>
      </c>
      <c r="G1793" s="2">
        <v>2010</v>
      </c>
      <c r="H1793" t="str">
        <f t="shared" si="55"/>
        <v>No-Eres-Tu,-Soy-Yo</v>
      </c>
      <c r="I1793" s="3" t="str">
        <f t="shared" si="54"/>
        <v>http://www.metacritic.com/movie/no-eres-tu,-soy-yo</v>
      </c>
      <c r="J1793" s="3"/>
    </row>
    <row r="1794" spans="1:10" x14ac:dyDescent="0.25">
      <c r="A1794" t="s">
        <v>4191</v>
      </c>
      <c r="B1794" t="s">
        <v>4192</v>
      </c>
      <c r="C1794" s="2">
        <v>2003</v>
      </c>
      <c r="E1794" s="1" t="e">
        <v>#NULL!</v>
      </c>
      <c r="F1794" t="s">
        <v>4192</v>
      </c>
      <c r="G1794" s="2">
        <v>2002</v>
      </c>
      <c r="H1794" t="str">
        <f t="shared" si="55"/>
        <v>No-Good-Deed</v>
      </c>
      <c r="I1794" s="3" t="str">
        <f t="shared" si="54"/>
        <v>http://www.metacritic.com/movie/no-good-deed</v>
      </c>
      <c r="J1794" s="3"/>
    </row>
    <row r="1795" spans="1:10" x14ac:dyDescent="0.25">
      <c r="A1795" t="s">
        <v>4193</v>
      </c>
      <c r="B1795" t="s">
        <v>4194</v>
      </c>
      <c r="C1795" s="2">
        <v>2016</v>
      </c>
      <c r="E1795" s="1" t="e">
        <v>#NULL!</v>
      </c>
      <c r="F1795" t="s">
        <v>4194</v>
      </c>
      <c r="G1795" s="2">
        <v>2016</v>
      </c>
      <c r="H1795" t="str">
        <f t="shared" si="55"/>
        <v>No-Manches-Frida</v>
      </c>
      <c r="I1795" s="3" t="str">
        <f t="shared" ref="I1795:I1858" si="56">HYPERLINK(CONCATENATE("http://www.metacritic.com/movie/",LOWER(TRIM(H1795))))</f>
        <v>http://www.metacritic.com/movie/no-manches-frida</v>
      </c>
      <c r="J1795" s="3"/>
    </row>
    <row r="1796" spans="1:10" x14ac:dyDescent="0.25">
      <c r="A1796" t="s">
        <v>4195</v>
      </c>
      <c r="B1796" t="s">
        <v>4196</v>
      </c>
      <c r="C1796" s="2">
        <v>2011</v>
      </c>
      <c r="E1796" s="1" t="e">
        <v>#NULL!</v>
      </c>
      <c r="F1796" t="s">
        <v>4196</v>
      </c>
      <c r="G1796" s="2">
        <v>2011</v>
      </c>
      <c r="H1796" t="str">
        <f t="shared" ref="H1796:H1859" si="57">SUBSTITUTE(B1796," ","-")</f>
        <v>No-One-Killed-Jessica</v>
      </c>
      <c r="I1796" s="3" t="str">
        <f t="shared" si="56"/>
        <v>http://www.metacritic.com/movie/no-one-killed-jessica</v>
      </c>
      <c r="J1796" s="3"/>
    </row>
    <row r="1797" spans="1:10" x14ac:dyDescent="0.25">
      <c r="A1797" t="s">
        <v>4197</v>
      </c>
      <c r="B1797" t="s">
        <v>4198</v>
      </c>
      <c r="C1797" s="2">
        <v>2016</v>
      </c>
      <c r="E1797" s="1" t="e">
        <v>#NULL!</v>
      </c>
      <c r="F1797" t="s">
        <v>4198</v>
      </c>
      <c r="G1797" s="2">
        <v>2016</v>
      </c>
      <c r="H1797" t="str">
        <f t="shared" si="57"/>
        <v>No-Pay,-Nudity</v>
      </c>
      <c r="I1797" s="3" t="str">
        <f t="shared" si="56"/>
        <v>http://www.metacritic.com/movie/no-pay,-nudity</v>
      </c>
      <c r="J1797" s="3"/>
    </row>
    <row r="1798" spans="1:10" x14ac:dyDescent="0.25">
      <c r="A1798" t="s">
        <v>4199</v>
      </c>
      <c r="B1798" t="s">
        <v>4200</v>
      </c>
      <c r="C1798" s="2">
        <v>2010</v>
      </c>
      <c r="E1798" s="1" t="e">
        <v>#NULL!</v>
      </c>
      <c r="F1798" t="s">
        <v>4200</v>
      </c>
      <c r="G1798" s="2">
        <v>2010</v>
      </c>
      <c r="H1798" t="str">
        <f t="shared" si="57"/>
        <v>No-Problem</v>
      </c>
      <c r="I1798" s="3" t="str">
        <f t="shared" si="56"/>
        <v>http://www.metacritic.com/movie/no-problem</v>
      </c>
      <c r="J1798" s="3"/>
    </row>
    <row r="1799" spans="1:10" x14ac:dyDescent="0.25">
      <c r="A1799" t="s">
        <v>4201</v>
      </c>
      <c r="B1799" t="s">
        <v>4202</v>
      </c>
      <c r="C1799" s="2">
        <v>2001</v>
      </c>
      <c r="E1799" s="1" t="e">
        <v>#NULL!</v>
      </c>
      <c r="F1799" t="s">
        <v>4202</v>
      </c>
      <c r="G1799" s="2">
        <v>2000</v>
      </c>
      <c r="H1799" t="str">
        <f t="shared" si="57"/>
        <v>Nora</v>
      </c>
      <c r="I1799" s="3" t="str">
        <f t="shared" si="56"/>
        <v>http://www.metacritic.com/movie/nora</v>
      </c>
      <c r="J1799" s="3"/>
    </row>
    <row r="1800" spans="1:10" x14ac:dyDescent="0.25">
      <c r="A1800" t="s">
        <v>4203</v>
      </c>
      <c r="B1800" t="s">
        <v>4204</v>
      </c>
      <c r="C1800" s="1" t="e">
        <v>#NULL!</v>
      </c>
      <c r="E1800" s="1" t="e">
        <v>#NULL!</v>
      </c>
      <c r="F1800" t="s">
        <v>4204</v>
      </c>
      <c r="G1800" s="2">
        <v>2007</v>
      </c>
      <c r="H1800" t="str">
        <f t="shared" si="57"/>
        <v>Normal-Adolescent-Behavior</v>
      </c>
      <c r="I1800" s="3" t="str">
        <f t="shared" si="56"/>
        <v>http://www.metacritic.com/movie/normal-adolescent-behavior</v>
      </c>
      <c r="J1800" s="3"/>
    </row>
    <row r="1801" spans="1:10" x14ac:dyDescent="0.25">
      <c r="A1801" t="s">
        <v>4205</v>
      </c>
      <c r="B1801" t="s">
        <v>4206</v>
      </c>
      <c r="C1801" s="2">
        <v>2013</v>
      </c>
      <c r="E1801" s="1" t="e">
        <v>#NULL!</v>
      </c>
      <c r="F1801" t="s">
        <v>4207</v>
      </c>
      <c r="G1801" s="2">
        <v>2013</v>
      </c>
      <c r="H1801" t="str">
        <f t="shared" si="57"/>
        <v>Instructions-Not-Included</v>
      </c>
      <c r="I1801" s="3" t="str">
        <f t="shared" si="56"/>
        <v>http://www.metacritic.com/movie/instructions-not-included</v>
      </c>
      <c r="J1801" s="3"/>
    </row>
    <row r="1802" spans="1:10" x14ac:dyDescent="0.25">
      <c r="A1802" t="s">
        <v>4208</v>
      </c>
      <c r="B1802" t="s">
        <v>4209</v>
      </c>
      <c r="C1802" s="2">
        <v>2011</v>
      </c>
      <c r="E1802" s="1" t="e">
        <v>#NULL!</v>
      </c>
      <c r="F1802" t="s">
        <v>4209</v>
      </c>
      <c r="G1802" s="2">
        <v>2011</v>
      </c>
      <c r="H1802" t="str">
        <f t="shared" si="57"/>
        <v>No-Strings-Attached</v>
      </c>
      <c r="I1802" s="3" t="str">
        <f t="shared" si="56"/>
        <v>http://www.metacritic.com/movie/no-strings-attached</v>
      </c>
      <c r="J1802" s="3"/>
    </row>
    <row r="1803" spans="1:10" x14ac:dyDescent="0.25">
      <c r="A1803" t="s">
        <v>4210</v>
      </c>
      <c r="B1803" t="s">
        <v>4211</v>
      </c>
      <c r="C1803" s="2">
        <v>2014</v>
      </c>
      <c r="E1803" s="1" t="e">
        <v>#NULL!</v>
      </c>
      <c r="F1803" t="s">
        <v>4211</v>
      </c>
      <c r="G1803" s="2">
        <v>2014</v>
      </c>
      <c r="H1803" t="str">
        <f t="shared" si="57"/>
        <v>Not-Cool</v>
      </c>
      <c r="I1803" s="3" t="str">
        <f t="shared" si="56"/>
        <v>http://www.metacritic.com/movie/not-cool</v>
      </c>
      <c r="J1803" s="3"/>
    </row>
    <row r="1804" spans="1:10" x14ac:dyDescent="0.25">
      <c r="A1804" t="s">
        <v>4212</v>
      </c>
      <c r="B1804" t="s">
        <v>4213</v>
      </c>
      <c r="C1804" s="2">
        <v>2007</v>
      </c>
      <c r="E1804" s="1" t="e">
        <v>#NULL!</v>
      </c>
      <c r="F1804" t="s">
        <v>4213</v>
      </c>
      <c r="G1804" s="2">
        <v>2006</v>
      </c>
      <c r="H1804" t="str">
        <f t="shared" si="57"/>
        <v>Notes-on-Marie-Menken</v>
      </c>
      <c r="I1804" s="3" t="str">
        <f t="shared" si="56"/>
        <v>http://www.metacritic.com/movie/notes-on-marie-menken</v>
      </c>
      <c r="J1804" s="3"/>
    </row>
    <row r="1805" spans="1:10" x14ac:dyDescent="0.25">
      <c r="A1805" t="s">
        <v>4214</v>
      </c>
      <c r="B1805" t="s">
        <v>4215</v>
      </c>
      <c r="C1805" s="2">
        <v>2013</v>
      </c>
      <c r="E1805" s="1" t="e">
        <v>#NULL!</v>
      </c>
      <c r="F1805" t="s">
        <v>4215</v>
      </c>
      <c r="G1805" s="2">
        <v>2013</v>
      </c>
      <c r="H1805" t="str">
        <f t="shared" si="57"/>
        <v>Not-Today</v>
      </c>
      <c r="I1805" s="3" t="str">
        <f t="shared" si="56"/>
        <v>http://www.metacritic.com/movie/not-today</v>
      </c>
      <c r="J1805" s="3"/>
    </row>
    <row r="1806" spans="1:10" x14ac:dyDescent="0.25">
      <c r="A1806" t="s">
        <v>4216</v>
      </c>
      <c r="B1806" t="s">
        <v>4217</v>
      </c>
      <c r="C1806" s="2">
        <v>2003</v>
      </c>
      <c r="E1806" s="1" t="e">
        <v>#NULL!</v>
      </c>
      <c r="F1806" t="s">
        <v>4217</v>
      </c>
      <c r="G1806" s="2">
        <v>2001</v>
      </c>
      <c r="H1806" t="str">
        <f t="shared" si="57"/>
        <v>No-Turning-Back</v>
      </c>
      <c r="I1806" s="3" t="str">
        <f t="shared" si="56"/>
        <v>http://www.metacritic.com/movie/no-turning-back</v>
      </c>
      <c r="J1806" s="3"/>
    </row>
    <row r="1807" spans="1:10" x14ac:dyDescent="0.25">
      <c r="A1807" t="s">
        <v>4218</v>
      </c>
      <c r="B1807" t="s">
        <v>4219</v>
      </c>
      <c r="C1807" s="2">
        <v>2004</v>
      </c>
      <c r="E1807" s="1" t="e">
        <v>#NULL!</v>
      </c>
      <c r="F1807" t="s">
        <v>4219</v>
      </c>
      <c r="G1807" s="2">
        <v>2004</v>
      </c>
      <c r="H1807" t="str">
        <f t="shared" si="57"/>
        <v>Nouvelle-France</v>
      </c>
      <c r="I1807" s="3" t="str">
        <f t="shared" si="56"/>
        <v>http://www.metacritic.com/movie/nouvelle-france</v>
      </c>
      <c r="J1807" s="3"/>
    </row>
    <row r="1808" spans="1:10" x14ac:dyDescent="0.25">
      <c r="A1808" t="s">
        <v>4220</v>
      </c>
      <c r="B1808" t="s">
        <v>4221</v>
      </c>
      <c r="C1808" s="2">
        <v>2005</v>
      </c>
      <c r="E1808" s="1" t="e">
        <v>#NULL!</v>
      </c>
      <c r="F1808" t="s">
        <v>4221</v>
      </c>
      <c r="G1808" s="2">
        <v>2004</v>
      </c>
      <c r="H1808" t="str">
        <f t="shared" si="57"/>
        <v>November</v>
      </c>
      <c r="I1808" s="3" t="str">
        <f t="shared" si="56"/>
        <v>http://www.metacritic.com/movie/november</v>
      </c>
      <c r="J1808" s="3"/>
    </row>
    <row r="1809" spans="1:10" x14ac:dyDescent="0.25">
      <c r="A1809" t="s">
        <v>4222</v>
      </c>
      <c r="B1809" t="s">
        <v>4223</v>
      </c>
      <c r="C1809" s="2">
        <v>2012</v>
      </c>
      <c r="E1809" s="1" t="e">
        <v>#NULL!</v>
      </c>
      <c r="F1809" t="s">
        <v>4223</v>
      </c>
      <c r="G1809" s="2">
        <v>2012</v>
      </c>
      <c r="H1809" t="str">
        <f t="shared" si="57"/>
        <v>Now,-Forager</v>
      </c>
      <c r="I1809" s="3" t="str">
        <f t="shared" si="56"/>
        <v>http://www.metacritic.com/movie/now,-forager</v>
      </c>
      <c r="J1809" s="3"/>
    </row>
    <row r="1810" spans="1:10" x14ac:dyDescent="0.25">
      <c r="A1810" t="s">
        <v>4224</v>
      </c>
      <c r="B1810" t="s">
        <v>4225</v>
      </c>
      <c r="C1810" s="2">
        <v>2005</v>
      </c>
      <c r="E1810" s="1" t="e">
        <v>#NULL!</v>
      </c>
      <c r="F1810" t="s">
        <v>4226</v>
      </c>
      <c r="G1810" s="2">
        <v>2002</v>
      </c>
      <c r="H1810" t="str">
        <f t="shared" si="57"/>
        <v>Now-and-Forever</v>
      </c>
      <c r="I1810" s="3" t="str">
        <f t="shared" si="56"/>
        <v>http://www.metacritic.com/movie/now-and-forever</v>
      </c>
      <c r="J1810" s="3"/>
    </row>
    <row r="1811" spans="1:10" x14ac:dyDescent="0.25">
      <c r="A1811" t="s">
        <v>4227</v>
      </c>
      <c r="B1811" t="s">
        <v>4228</v>
      </c>
      <c r="C1811" s="2">
        <v>2011</v>
      </c>
      <c r="E1811" s="1" t="e">
        <v>#NULL!</v>
      </c>
      <c r="F1811" t="s">
        <v>4228</v>
      </c>
      <c r="G1811" s="2">
        <v>2009</v>
      </c>
      <c r="H1811" t="str">
        <f t="shared" si="57"/>
        <v>Now-&amp;-Later</v>
      </c>
      <c r="I1811" s="3" t="str">
        <f t="shared" si="56"/>
        <v>http://www.metacritic.com/movie/now-&amp;-later</v>
      </c>
      <c r="J1811" s="3"/>
    </row>
    <row r="1812" spans="1:10" x14ac:dyDescent="0.25">
      <c r="A1812" t="s">
        <v>4229</v>
      </c>
      <c r="B1812" t="s">
        <v>4230</v>
      </c>
      <c r="C1812" s="2">
        <v>2015</v>
      </c>
      <c r="E1812" s="1" t="e">
        <v>#NULL!</v>
      </c>
      <c r="F1812" t="s">
        <v>4231</v>
      </c>
      <c r="G1812" s="2">
        <v>2014</v>
      </c>
      <c r="H1812" t="str">
        <f t="shared" si="57"/>
        <v>Nowitzki</v>
      </c>
      <c r="I1812" s="3" t="str">
        <f t="shared" si="56"/>
        <v>http://www.metacritic.com/movie/nowitzki</v>
      </c>
      <c r="J1812" s="3"/>
    </row>
    <row r="1813" spans="1:10" x14ac:dyDescent="0.25">
      <c r="A1813" t="s">
        <v>4232</v>
      </c>
      <c r="B1813" t="s">
        <v>4233</v>
      </c>
      <c r="C1813" s="2">
        <v>2001</v>
      </c>
      <c r="E1813" s="1" t="e">
        <v>#NULL!</v>
      </c>
      <c r="F1813" t="s">
        <v>4234</v>
      </c>
      <c r="G1813" s="2">
        <v>2001</v>
      </c>
      <c r="H1813" t="str">
        <f t="shared" si="57"/>
        <v>'N-Sync:-Bigger-Than-Live-(IMAX)</v>
      </c>
      <c r="I1813" s="3" t="str">
        <f t="shared" si="56"/>
        <v>http://www.metacritic.com/movie/'n-sync:-bigger-than-live-(imax)</v>
      </c>
      <c r="J1813" s="3"/>
    </row>
    <row r="1814" spans="1:10" x14ac:dyDescent="0.25">
      <c r="A1814" t="s">
        <v>4235</v>
      </c>
      <c r="B1814" t="s">
        <v>4236</v>
      </c>
      <c r="C1814" s="2">
        <v>2001</v>
      </c>
      <c r="E1814" s="1" t="e">
        <v>#NULL!</v>
      </c>
      <c r="F1814" t="s">
        <v>4236</v>
      </c>
      <c r="G1814" s="2">
        <v>2001</v>
      </c>
      <c r="H1814" t="str">
        <f t="shared" si="57"/>
        <v>Nuit-de-noces</v>
      </c>
      <c r="I1814" s="3" t="str">
        <f t="shared" si="56"/>
        <v>http://www.metacritic.com/movie/nuit-de-noces</v>
      </c>
      <c r="J1814" s="3"/>
    </row>
    <row r="1815" spans="1:10" x14ac:dyDescent="0.25">
      <c r="A1815" t="s">
        <v>4237</v>
      </c>
      <c r="B1815" t="s">
        <v>4238</v>
      </c>
      <c r="C1815" s="2">
        <v>2007</v>
      </c>
      <c r="E1815" s="1" t="e">
        <v>#NULL!</v>
      </c>
      <c r="F1815" t="s">
        <v>4238</v>
      </c>
      <c r="G1815" s="2">
        <v>2007</v>
      </c>
      <c r="H1815" t="str">
        <f t="shared" si="57"/>
        <v>The-Number-23</v>
      </c>
      <c r="I1815" s="3" t="str">
        <f t="shared" si="56"/>
        <v>http://www.metacritic.com/movie/the-number-23</v>
      </c>
      <c r="J1815" s="3"/>
    </row>
    <row r="1816" spans="1:10" x14ac:dyDescent="0.25">
      <c r="A1816" t="s">
        <v>4239</v>
      </c>
      <c r="B1816" t="s">
        <v>4240</v>
      </c>
      <c r="C1816" s="2">
        <v>2009</v>
      </c>
      <c r="E1816" s="1" t="e">
        <v>#NULL!</v>
      </c>
      <c r="F1816" t="s">
        <v>4240</v>
      </c>
      <c r="G1816" s="2">
        <v>2008</v>
      </c>
      <c r="H1816" t="str">
        <f t="shared" si="57"/>
        <v>Nursery-University</v>
      </c>
      <c r="I1816" s="3" t="str">
        <f t="shared" si="56"/>
        <v>http://www.metacritic.com/movie/nursery-university</v>
      </c>
      <c r="J1816" s="3"/>
    </row>
    <row r="1817" spans="1:10" x14ac:dyDescent="0.25">
      <c r="A1817" t="s">
        <v>4241</v>
      </c>
      <c r="B1817" t="s">
        <v>4242</v>
      </c>
      <c r="C1817" s="2">
        <v>2012</v>
      </c>
      <c r="E1817" s="1" t="e">
        <v>#NULL!</v>
      </c>
      <c r="F1817" t="s">
        <v>4242</v>
      </c>
      <c r="G1817" s="2">
        <v>2012</v>
      </c>
      <c r="H1817" t="str">
        <f t="shared" si="57"/>
        <v>The-Obama-Effect</v>
      </c>
      <c r="I1817" s="3" t="str">
        <f t="shared" si="56"/>
        <v>http://www.metacritic.com/movie/the-obama-effect</v>
      </c>
      <c r="J1817" s="3"/>
    </row>
    <row r="1818" spans="1:10" x14ac:dyDescent="0.25">
      <c r="A1818" t="s">
        <v>4243</v>
      </c>
      <c r="B1818" t="s">
        <v>4244</v>
      </c>
      <c r="C1818" s="2">
        <v>2009</v>
      </c>
      <c r="E1818" s="1" t="e">
        <v>#NULL!</v>
      </c>
      <c r="F1818" t="s">
        <v>4244</v>
      </c>
      <c r="G1818" s="2">
        <v>2008</v>
      </c>
      <c r="H1818" t="str">
        <f t="shared" si="57"/>
        <v>The-Objective</v>
      </c>
      <c r="I1818" s="3" t="str">
        <f t="shared" si="56"/>
        <v>http://www.metacritic.com/movie/the-objective</v>
      </c>
      <c r="J1818" s="3"/>
    </row>
    <row r="1819" spans="1:10" x14ac:dyDescent="0.25">
      <c r="A1819" t="s">
        <v>4245</v>
      </c>
      <c r="B1819" t="s">
        <v>4246</v>
      </c>
      <c r="C1819" s="2">
        <v>2012</v>
      </c>
      <c r="E1819" s="1" t="e">
        <v>#NULL!</v>
      </c>
      <c r="F1819" t="s">
        <v>4246</v>
      </c>
      <c r="G1819" s="2">
        <v>2012</v>
      </c>
      <c r="H1819" t="str">
        <f t="shared" si="57"/>
        <v>Occupy-Unmasked</v>
      </c>
      <c r="I1819" s="3" t="str">
        <f t="shared" si="56"/>
        <v>http://www.metacritic.com/movie/occupy-unmasked</v>
      </c>
      <c r="J1819" s="3"/>
    </row>
    <row r="1820" spans="1:10" x14ac:dyDescent="0.25">
      <c r="A1820" t="s">
        <v>4247</v>
      </c>
      <c r="B1820" t="s">
        <v>4248</v>
      </c>
      <c r="C1820" s="2">
        <v>2011</v>
      </c>
      <c r="E1820" s="1" t="e">
        <v>#NULL!</v>
      </c>
      <c r="F1820" t="s">
        <v>4248</v>
      </c>
      <c r="G1820" s="2">
        <v>2010</v>
      </c>
      <c r="H1820" t="str">
        <f t="shared" si="57"/>
        <v>Octubre</v>
      </c>
      <c r="I1820" s="3" t="str">
        <f t="shared" si="56"/>
        <v>http://www.metacritic.com/movie/octubre</v>
      </c>
      <c r="J1820" s="3"/>
    </row>
    <row r="1821" spans="1:10" x14ac:dyDescent="0.25">
      <c r="A1821" t="s">
        <v>4249</v>
      </c>
      <c r="B1821" t="s">
        <v>4250</v>
      </c>
      <c r="C1821" s="2">
        <v>2014</v>
      </c>
      <c r="E1821" s="1" t="e">
        <v>#NULL!</v>
      </c>
      <c r="F1821" t="s">
        <v>4251</v>
      </c>
      <c r="G1821" s="2">
        <v>2014</v>
      </c>
      <c r="H1821" t="str">
        <f t="shared" si="57"/>
        <v>Ode-to-My-Father</v>
      </c>
      <c r="I1821" s="3" t="str">
        <f t="shared" si="56"/>
        <v>http://www.metacritic.com/movie/ode-to-my-father</v>
      </c>
      <c r="J1821" s="3"/>
    </row>
    <row r="1822" spans="1:10" x14ac:dyDescent="0.25">
      <c r="A1822" t="s">
        <v>4252</v>
      </c>
      <c r="B1822" t="s">
        <v>4253</v>
      </c>
      <c r="C1822" s="2">
        <v>2002</v>
      </c>
      <c r="E1822" s="1" t="e">
        <v>#NULL!</v>
      </c>
      <c r="F1822" t="s">
        <v>4253</v>
      </c>
      <c r="G1822" s="2">
        <v>2000</v>
      </c>
      <c r="H1822" t="str">
        <f t="shared" si="57"/>
        <v>O-Fantasma</v>
      </c>
      <c r="I1822" s="3" t="str">
        <f t="shared" si="56"/>
        <v>http://www.metacritic.com/movie/o-fantasma</v>
      </c>
      <c r="J1822" s="3"/>
    </row>
    <row r="1823" spans="1:10" x14ac:dyDescent="0.25">
      <c r="A1823" t="s">
        <v>4254</v>
      </c>
      <c r="B1823" t="s">
        <v>4255</v>
      </c>
      <c r="C1823" s="2">
        <v>2010</v>
      </c>
      <c r="E1823" s="1" t="e">
        <v>#NULL!</v>
      </c>
      <c r="F1823" t="s">
        <v>4255</v>
      </c>
      <c r="G1823" s="2">
        <v>2009</v>
      </c>
      <c r="H1823" t="str">
        <f t="shared" si="57"/>
        <v>Off-and-Running</v>
      </c>
      <c r="I1823" s="3" t="str">
        <f t="shared" si="56"/>
        <v>http://www.metacritic.com/movie/off-and-running</v>
      </c>
      <c r="J1823" s="3"/>
    </row>
    <row r="1824" spans="1:10" x14ac:dyDescent="0.25">
      <c r="A1824" t="s">
        <v>4256</v>
      </c>
      <c r="B1824" t="s">
        <v>4257</v>
      </c>
      <c r="C1824" s="2">
        <v>2012</v>
      </c>
      <c r="E1824" s="1" t="e">
        <v>#NULL!</v>
      </c>
      <c r="F1824" t="s">
        <v>4257</v>
      </c>
      <c r="G1824" s="2">
        <v>2012</v>
      </c>
      <c r="H1824" t="str">
        <f t="shared" si="57"/>
        <v>Offender</v>
      </c>
      <c r="I1824" s="3" t="str">
        <f t="shared" si="56"/>
        <v>http://www.metacritic.com/movie/offender</v>
      </c>
      <c r="J1824" s="3"/>
    </row>
    <row r="1825" spans="1:10" x14ac:dyDescent="0.25">
      <c r="A1825" t="s">
        <v>4258</v>
      </c>
      <c r="B1825" t="s">
        <v>4259</v>
      </c>
      <c r="C1825" s="2">
        <v>2013</v>
      </c>
      <c r="E1825" s="1" t="e">
        <v>#NULL!</v>
      </c>
      <c r="F1825" t="s">
        <v>4259</v>
      </c>
      <c r="G1825" s="2">
        <v>2013</v>
      </c>
      <c r="H1825" t="str">
        <f t="shared" si="57"/>
        <v>Officer-Down</v>
      </c>
      <c r="I1825" s="3" t="str">
        <f t="shared" si="56"/>
        <v>http://www.metacritic.com/movie/officer-down</v>
      </c>
      <c r="J1825" s="3"/>
    </row>
    <row r="1826" spans="1:10" x14ac:dyDescent="0.25">
      <c r="A1826" t="s">
        <v>4260</v>
      </c>
      <c r="B1826" t="s">
        <v>4261</v>
      </c>
      <c r="C1826" s="2">
        <v>2016</v>
      </c>
      <c r="E1826" s="1" t="e">
        <v>#NULL!</v>
      </c>
      <c r="F1826" t="s">
        <v>4261</v>
      </c>
      <c r="G1826" s="2">
        <v>2016</v>
      </c>
      <c r="H1826" t="str">
        <f t="shared" si="57"/>
        <v>Officer-Downe</v>
      </c>
      <c r="I1826" s="3" t="str">
        <f t="shared" si="56"/>
        <v>http://www.metacritic.com/movie/officer-downe</v>
      </c>
      <c r="J1826" s="3"/>
    </row>
    <row r="1827" spans="1:10" x14ac:dyDescent="0.25">
      <c r="A1827" t="s">
        <v>4262</v>
      </c>
      <c r="B1827" t="s">
        <v>4263</v>
      </c>
      <c r="C1827" s="2">
        <v>2004</v>
      </c>
      <c r="E1827" s="1" t="e">
        <v>#NULL!</v>
      </c>
      <c r="F1827" t="s">
        <v>4263</v>
      </c>
      <c r="G1827" s="2">
        <v>2004</v>
      </c>
      <c r="H1827" t="str">
        <f t="shared" si="57"/>
        <v>Off-the-Lip</v>
      </c>
      <c r="I1827" s="3" t="str">
        <f t="shared" si="56"/>
        <v>http://www.metacritic.com/movie/off-the-lip</v>
      </c>
      <c r="J1827" s="3"/>
    </row>
    <row r="1828" spans="1:10" x14ac:dyDescent="0.25">
      <c r="A1828" t="s">
        <v>4264</v>
      </c>
      <c r="B1828" t="s">
        <v>4265</v>
      </c>
      <c r="C1828" s="2">
        <v>2004</v>
      </c>
      <c r="E1828" s="1" t="e">
        <v>#NULL!</v>
      </c>
      <c r="F1828" t="s">
        <v>4266</v>
      </c>
      <c r="G1828" s="2">
        <v>1998</v>
      </c>
      <c r="H1828" t="str">
        <f t="shared" si="57"/>
        <v>The-Outskirts</v>
      </c>
      <c r="I1828" s="3" t="str">
        <f t="shared" si="56"/>
        <v>http://www.metacritic.com/movie/the-outskirts</v>
      </c>
      <c r="J1828" s="3"/>
    </row>
    <row r="1829" spans="1:10" x14ac:dyDescent="0.25">
      <c r="A1829" t="s">
        <v>4267</v>
      </c>
      <c r="B1829" t="s">
        <v>4268</v>
      </c>
      <c r="C1829" s="2">
        <v>2003</v>
      </c>
      <c r="E1829" s="1" t="e">
        <v>#NULL!</v>
      </c>
      <c r="F1829" t="s">
        <v>4268</v>
      </c>
      <c r="G1829" s="2">
        <v>2003</v>
      </c>
      <c r="H1829" t="str">
        <f t="shared" si="57"/>
        <v>Old-School</v>
      </c>
      <c r="I1829" s="3" t="str">
        <f t="shared" si="56"/>
        <v>http://www.metacritic.com/movie/old-school</v>
      </c>
      <c r="J1829" s="3"/>
    </row>
    <row r="1830" spans="1:10" x14ac:dyDescent="0.25">
      <c r="A1830" t="s">
        <v>4269</v>
      </c>
      <c r="B1830" t="s">
        <v>4270</v>
      </c>
      <c r="C1830" s="2">
        <v>2003</v>
      </c>
      <c r="E1830" s="1" t="e">
        <v>#NULL!</v>
      </c>
      <c r="F1830" t="s">
        <v>4271</v>
      </c>
      <c r="G1830" s="2">
        <v>2002</v>
      </c>
      <c r="H1830" t="str">
        <f t="shared" si="57"/>
        <v>Tycoon-(2003)</v>
      </c>
      <c r="I1830" s="3" t="str">
        <f t="shared" si="56"/>
        <v>http://www.metacritic.com/movie/tycoon-(2003)</v>
      </c>
      <c r="J1830" s="3"/>
    </row>
    <row r="1831" spans="1:10" x14ac:dyDescent="0.25">
      <c r="A1831" t="s">
        <v>4272</v>
      </c>
      <c r="B1831" t="s">
        <v>4273</v>
      </c>
      <c r="C1831" s="2">
        <v>2014</v>
      </c>
      <c r="E1831" s="1" t="e">
        <v>#NULL!</v>
      </c>
      <c r="F1831" t="s">
        <v>4274</v>
      </c>
      <c r="G1831" s="2">
        <v>2012</v>
      </c>
      <c r="H1831" t="str">
        <f t="shared" si="57"/>
        <v>Olivia-Experiment</v>
      </c>
      <c r="I1831" s="3" t="str">
        <f t="shared" si="56"/>
        <v>http://www.metacritic.com/movie/olivia-experiment</v>
      </c>
      <c r="J1831" s="3"/>
    </row>
    <row r="1832" spans="1:10" x14ac:dyDescent="0.25">
      <c r="A1832" t="s">
        <v>4275</v>
      </c>
      <c r="B1832" t="s">
        <v>4276</v>
      </c>
      <c r="C1832" s="2">
        <v>2015</v>
      </c>
      <c r="E1832" s="1" t="e">
        <v>#NULL!</v>
      </c>
      <c r="F1832" t="s">
        <v>4277</v>
      </c>
      <c r="G1832" s="2">
        <v>2014</v>
      </c>
      <c r="H1832" t="str">
        <f t="shared" si="57"/>
        <v>Olvidados-(Forgotten)</v>
      </c>
      <c r="I1832" s="3" t="str">
        <f t="shared" si="56"/>
        <v>http://www.metacritic.com/movie/olvidados-(forgotten)</v>
      </c>
      <c r="J1832" s="3"/>
    </row>
    <row r="1833" spans="1:10" x14ac:dyDescent="0.25">
      <c r="A1833" t="s">
        <v>4278</v>
      </c>
      <c r="B1833" t="s">
        <v>4279</v>
      </c>
      <c r="C1833" s="2">
        <v>2006</v>
      </c>
      <c r="E1833" s="1" t="e">
        <v>#NULL!</v>
      </c>
      <c r="F1833" t="s">
        <v>4279</v>
      </c>
      <c r="G1833" s="2">
        <v>2006</v>
      </c>
      <c r="H1833" t="str">
        <f t="shared" si="57"/>
        <v>Omkara</v>
      </c>
      <c r="I1833" s="3" t="str">
        <f t="shared" si="56"/>
        <v>http://www.metacritic.com/movie/omkara</v>
      </c>
      <c r="J1833" s="3"/>
    </row>
    <row r="1834" spans="1:10" x14ac:dyDescent="0.25">
      <c r="A1834" t="s">
        <v>4280</v>
      </c>
      <c r="B1834" t="s">
        <v>4281</v>
      </c>
      <c r="C1834" s="2">
        <v>2007</v>
      </c>
      <c r="E1834" s="1" t="e">
        <v>#NULL!</v>
      </c>
      <c r="F1834" t="s">
        <v>4281</v>
      </c>
      <c r="G1834" s="2">
        <v>2007</v>
      </c>
      <c r="H1834" t="str">
        <f t="shared" si="57"/>
        <v>Om-Shanti-Om</v>
      </c>
      <c r="I1834" s="3" t="str">
        <f t="shared" si="56"/>
        <v>http://www.metacritic.com/movie/om-shanti-om</v>
      </c>
      <c r="J1834" s="3"/>
    </row>
    <row r="1835" spans="1:10" x14ac:dyDescent="0.25">
      <c r="A1835" t="s">
        <v>4282</v>
      </c>
      <c r="B1835" t="s">
        <v>4283</v>
      </c>
      <c r="C1835" s="2">
        <v>2008</v>
      </c>
      <c r="E1835" s="1" t="e">
        <v>#NULL!</v>
      </c>
      <c r="F1835" t="s">
        <v>4283</v>
      </c>
      <c r="G1835" s="2">
        <v>2007</v>
      </c>
      <c r="H1835" t="str">
        <f t="shared" si="57"/>
        <v>On-Broadway</v>
      </c>
      <c r="I1835" s="3" t="str">
        <f t="shared" si="56"/>
        <v>http://www.metacritic.com/movie/on-broadway</v>
      </c>
      <c r="J1835" s="3"/>
    </row>
    <row r="1836" spans="1:10" x14ac:dyDescent="0.25">
      <c r="A1836" t="s">
        <v>4284</v>
      </c>
      <c r="B1836" t="s">
        <v>4285</v>
      </c>
      <c r="C1836" s="2">
        <v>2015</v>
      </c>
      <c r="E1836" s="1" t="e">
        <v>#NULL!</v>
      </c>
      <c r="F1836" t="s">
        <v>4285</v>
      </c>
      <c r="G1836" s="2">
        <v>2015</v>
      </c>
      <c r="H1836" t="str">
        <f t="shared" si="57"/>
        <v>Once-I-Was-a-Beehive</v>
      </c>
      <c r="I1836" s="3" t="str">
        <f t="shared" si="56"/>
        <v>http://www.metacritic.com/movie/once-i-was-a-beehive</v>
      </c>
      <c r="J1836" s="3"/>
    </row>
    <row r="1837" spans="1:10" x14ac:dyDescent="0.25">
      <c r="A1837" t="s">
        <v>4286</v>
      </c>
      <c r="B1837" t="s">
        <v>4287</v>
      </c>
      <c r="C1837" s="2">
        <v>2003</v>
      </c>
      <c r="E1837" s="1" t="e">
        <v>#NULL!</v>
      </c>
      <c r="F1837" t="s">
        <v>4287</v>
      </c>
      <c r="G1837" s="2">
        <v>2002</v>
      </c>
      <c r="H1837" t="str">
        <f t="shared" si="57"/>
        <v>Once-Upon-a-Time-in-the-Midlands</v>
      </c>
      <c r="I1837" s="3" t="str">
        <f t="shared" si="56"/>
        <v>http://www.metacritic.com/movie/once-upon-a-time-in-the-midlands</v>
      </c>
      <c r="J1837" s="3"/>
    </row>
    <row r="1838" spans="1:10" x14ac:dyDescent="0.25">
      <c r="A1838" t="s">
        <v>4288</v>
      </c>
      <c r="B1838" t="s">
        <v>4289</v>
      </c>
      <c r="C1838" s="2">
        <v>2003</v>
      </c>
      <c r="E1838" s="1" t="e">
        <v>#NULL!</v>
      </c>
      <c r="F1838" t="s">
        <v>4289</v>
      </c>
      <c r="G1838" s="2">
        <v>2003</v>
      </c>
      <c r="H1838" t="str">
        <f t="shared" si="57"/>
        <v>Once-Upon-a-Time-in-Mexico</v>
      </c>
      <c r="I1838" s="3" t="str">
        <f t="shared" si="56"/>
        <v>http://www.metacritic.com/movie/once-upon-a-time-in-mexico</v>
      </c>
      <c r="J1838" s="3"/>
    </row>
    <row r="1839" spans="1:10" x14ac:dyDescent="0.25">
      <c r="A1839" t="s">
        <v>4290</v>
      </c>
      <c r="B1839" t="s">
        <v>4291</v>
      </c>
      <c r="C1839" s="2">
        <v>2013</v>
      </c>
      <c r="E1839" s="1" t="e">
        <v>#NULL!</v>
      </c>
      <c r="F1839" t="s">
        <v>4292</v>
      </c>
      <c r="G1839" s="2">
        <v>2013</v>
      </c>
      <c r="H1839" t="str">
        <f t="shared" si="57"/>
        <v>Once-Upon-a-Time-in-Mumbai-Dobaara</v>
      </c>
      <c r="I1839" s="3" t="str">
        <f t="shared" si="56"/>
        <v>http://www.metacritic.com/movie/once-upon-a-time-in-mumbai-dobaara</v>
      </c>
      <c r="J1839" s="3"/>
    </row>
    <row r="1840" spans="1:10" x14ac:dyDescent="0.25">
      <c r="A1840" t="s">
        <v>4293</v>
      </c>
      <c r="B1840" t="s">
        <v>4294</v>
      </c>
      <c r="C1840" s="2">
        <v>2015</v>
      </c>
      <c r="E1840" s="1" t="e">
        <v>#NULL!</v>
      </c>
      <c r="F1840" t="s">
        <v>4294</v>
      </c>
      <c r="G1840" s="2">
        <v>2014</v>
      </c>
      <c r="H1840" t="str">
        <f t="shared" si="57"/>
        <v>One-Cut,-One-Life</v>
      </c>
      <c r="I1840" s="3" t="str">
        <f t="shared" si="56"/>
        <v>http://www.metacritic.com/movie/one-cut,-one-life</v>
      </c>
      <c r="J1840" s="3"/>
    </row>
    <row r="1841" spans="1:10" x14ac:dyDescent="0.25">
      <c r="A1841" t="s">
        <v>4295</v>
      </c>
      <c r="B1841" t="s">
        <v>4296</v>
      </c>
      <c r="C1841" s="2">
        <v>2011</v>
      </c>
      <c r="E1841" s="1" t="e">
        <v>#NULL!</v>
      </c>
      <c r="F1841" t="s">
        <v>4296</v>
      </c>
      <c r="G1841" s="2">
        <v>2011</v>
      </c>
      <c r="H1841" t="str">
        <f t="shared" si="57"/>
        <v>One-Day</v>
      </c>
      <c r="I1841" s="3" t="str">
        <f t="shared" si="56"/>
        <v>http://www.metacritic.com/movie/one-day</v>
      </c>
      <c r="J1841" s="3"/>
    </row>
    <row r="1842" spans="1:10" x14ac:dyDescent="0.25">
      <c r="A1842" t="s">
        <v>4297</v>
      </c>
      <c r="B1842" t="s">
        <v>4298</v>
      </c>
      <c r="C1842" s="2">
        <v>2011</v>
      </c>
      <c r="E1842" s="1" t="e">
        <v>#NULL!</v>
      </c>
      <c r="F1842" t="s">
        <v>4299</v>
      </c>
      <c r="G1842" s="2">
        <v>2011</v>
      </c>
      <c r="H1842" t="str">
        <f t="shared" si="57"/>
        <v>The-One-(2011)</v>
      </c>
      <c r="I1842" s="3" t="str">
        <f t="shared" si="56"/>
        <v>http://www.metacritic.com/movie/the-one-(2011)</v>
      </c>
      <c r="J1842" s="3"/>
    </row>
    <row r="1843" spans="1:10" x14ac:dyDescent="0.25">
      <c r="A1843" t="s">
        <v>4300</v>
      </c>
      <c r="B1843" t="s">
        <v>4301</v>
      </c>
      <c r="C1843" s="2">
        <v>2014</v>
      </c>
      <c r="E1843" s="1" t="e">
        <v>#NULL!</v>
      </c>
      <c r="F1843" t="s">
        <v>4302</v>
      </c>
      <c r="G1843" s="2">
        <v>2014</v>
      </c>
      <c r="H1843" t="str">
        <f t="shared" si="57"/>
        <v>The-One-I-Wrote-For-You</v>
      </c>
      <c r="I1843" s="3" t="str">
        <f t="shared" si="56"/>
        <v>http://www.metacritic.com/movie/the-one-i-wrote-for-you</v>
      </c>
      <c r="J1843" s="3"/>
    </row>
    <row r="1844" spans="1:10" x14ac:dyDescent="0.25">
      <c r="A1844" t="s">
        <v>4303</v>
      </c>
      <c r="B1844" t="s">
        <v>4304</v>
      </c>
      <c r="C1844" s="2">
        <v>2005</v>
      </c>
      <c r="E1844" s="1" t="e">
        <v>#NULL!</v>
      </c>
      <c r="F1844" t="s">
        <v>4304</v>
      </c>
      <c r="G1844" s="2">
        <v>2005</v>
      </c>
      <c r="H1844" t="str">
        <f t="shared" si="57"/>
        <v>One-More-Round</v>
      </c>
      <c r="I1844" s="3" t="str">
        <f t="shared" si="56"/>
        <v>http://www.metacritic.com/movie/one-more-round</v>
      </c>
      <c r="J1844" s="3"/>
    </row>
    <row r="1845" spans="1:10" x14ac:dyDescent="0.25">
      <c r="A1845" t="s">
        <v>4305</v>
      </c>
      <c r="B1845" t="s">
        <v>4306</v>
      </c>
      <c r="C1845" s="2">
        <v>2009</v>
      </c>
      <c r="E1845" s="1" t="e">
        <v>#NULL!</v>
      </c>
      <c r="F1845" t="s">
        <v>4306</v>
      </c>
      <c r="G1845" s="2">
        <v>2009</v>
      </c>
      <c r="H1845" t="str">
        <f t="shared" si="57"/>
        <v>One-Peace-at-a-Time</v>
      </c>
      <c r="I1845" s="3" t="str">
        <f t="shared" si="56"/>
        <v>http://www.metacritic.com/movie/one-peace-at-a-time</v>
      </c>
      <c r="J1845" s="3"/>
    </row>
    <row r="1846" spans="1:10" x14ac:dyDescent="0.25">
      <c r="A1846" t="s">
        <v>4307</v>
      </c>
      <c r="B1846" t="s">
        <v>4308</v>
      </c>
      <c r="C1846" s="2">
        <v>2008</v>
      </c>
      <c r="E1846" s="1" t="e">
        <v>#NULL!</v>
      </c>
      <c r="F1846" t="s">
        <v>4309</v>
      </c>
      <c r="G1846" s="2">
        <v>2007</v>
      </c>
      <c r="H1846" t="str">
        <f t="shared" si="57"/>
        <v>One-Piece-Movie:-The-Desert-Princess-and-the-Pirates-Adventures-in-Alabasta</v>
      </c>
      <c r="I1846" s="3" t="str">
        <f t="shared" si="56"/>
        <v>http://www.metacritic.com/movie/one-piece-movie:-the-desert-princess-and-the-pirates-adventures-in-alabasta</v>
      </c>
      <c r="J1846" s="3"/>
    </row>
    <row r="1847" spans="1:10" x14ac:dyDescent="0.25">
      <c r="A1847" t="s">
        <v>4310</v>
      </c>
      <c r="B1847" t="s">
        <v>4311</v>
      </c>
      <c r="C1847" s="2">
        <v>2015</v>
      </c>
      <c r="E1847" s="1" t="e">
        <v>#NULL!</v>
      </c>
      <c r="F1847" t="s">
        <v>4311</v>
      </c>
      <c r="G1847" s="2">
        <v>2013</v>
      </c>
      <c r="H1847" t="str">
        <f t="shared" si="57"/>
        <v>One-Small-Hitch</v>
      </c>
      <c r="I1847" s="3" t="str">
        <f t="shared" si="56"/>
        <v>http://www.metacritic.com/movie/one-small-hitch</v>
      </c>
      <c r="J1847" s="3"/>
    </row>
    <row r="1848" spans="1:10" x14ac:dyDescent="0.25">
      <c r="A1848" t="s">
        <v>4312</v>
      </c>
      <c r="B1848" t="s">
        <v>4313</v>
      </c>
      <c r="C1848" s="2">
        <v>2008</v>
      </c>
      <c r="E1848" s="1" t="e">
        <v>#NULL!</v>
      </c>
      <c r="F1848" t="s">
        <v>4313</v>
      </c>
      <c r="G1848" s="2">
        <v>2008</v>
      </c>
      <c r="H1848" t="str">
        <f t="shared" si="57"/>
        <v>One-Two-Three</v>
      </c>
      <c r="I1848" s="3" t="str">
        <f t="shared" si="56"/>
        <v>http://www.metacritic.com/movie/one-two-three</v>
      </c>
      <c r="J1848" s="3"/>
    </row>
    <row r="1849" spans="1:10" x14ac:dyDescent="0.25">
      <c r="A1849" t="s">
        <v>4314</v>
      </c>
      <c r="B1849" t="s">
        <v>4315</v>
      </c>
      <c r="C1849" s="2">
        <v>2015</v>
      </c>
      <c r="E1849" s="1" t="e">
        <v>#NULL!</v>
      </c>
      <c r="F1849" t="s">
        <v>4316</v>
      </c>
      <c r="G1849" s="2">
        <v>2015</v>
      </c>
      <c r="H1849" t="str">
        <f t="shared" si="57"/>
        <v>Love-Forecast</v>
      </c>
      <c r="I1849" s="3" t="str">
        <f t="shared" si="56"/>
        <v>http://www.metacritic.com/movie/love-forecast</v>
      </c>
      <c r="J1849" s="3"/>
    </row>
    <row r="1850" spans="1:10" x14ac:dyDescent="0.25">
      <c r="A1850" t="s">
        <v>4317</v>
      </c>
      <c r="B1850" t="s">
        <v>4318</v>
      </c>
      <c r="C1850" s="2">
        <v>2001</v>
      </c>
      <c r="E1850" s="1" t="e">
        <v>#NULL!</v>
      </c>
      <c r="F1850" t="s">
        <v>4318</v>
      </c>
      <c r="G1850" s="2">
        <v>2000</v>
      </c>
      <c r="H1850" t="str">
        <f t="shared" si="57"/>
        <v>One-Week</v>
      </c>
      <c r="I1850" s="3" t="str">
        <f t="shared" si="56"/>
        <v>http://www.metacritic.com/movie/one-week</v>
      </c>
      <c r="J1850" s="3"/>
    </row>
    <row r="1851" spans="1:10" x14ac:dyDescent="0.25">
      <c r="A1851" t="s">
        <v>4319</v>
      </c>
      <c r="B1851" t="s">
        <v>4320</v>
      </c>
      <c r="C1851" s="2">
        <v>2011</v>
      </c>
      <c r="E1851" s="1" t="e">
        <v>#NULL!</v>
      </c>
      <c r="F1851" t="s">
        <v>4321</v>
      </c>
      <c r="G1851" s="2">
        <v>2010</v>
      </c>
      <c r="H1851" t="str">
        <f t="shared" si="57"/>
        <v>Ong-Bak-3</v>
      </c>
      <c r="I1851" s="3" t="str">
        <f t="shared" si="56"/>
        <v>http://www.metacritic.com/movie/ong-bak-3</v>
      </c>
      <c r="J1851" s="3"/>
    </row>
    <row r="1852" spans="1:10" x14ac:dyDescent="0.25">
      <c r="A1852" t="s">
        <v>4322</v>
      </c>
      <c r="B1852" t="s">
        <v>4323</v>
      </c>
      <c r="C1852" s="2">
        <v>2014</v>
      </c>
      <c r="E1852" s="1" t="e">
        <v>#NULL!</v>
      </c>
      <c r="F1852" t="s">
        <v>4323</v>
      </c>
      <c r="G1852" s="2">
        <v>2013</v>
      </c>
      <c r="H1852" t="str">
        <f t="shared" si="57"/>
        <v>The-Only-Real-Game</v>
      </c>
      <c r="I1852" s="3" t="str">
        <f t="shared" si="56"/>
        <v>http://www.metacritic.com/movie/the-only-real-game</v>
      </c>
      <c r="J1852" s="3"/>
    </row>
    <row r="1853" spans="1:10" x14ac:dyDescent="0.25">
      <c r="A1853" t="s">
        <v>4324</v>
      </c>
      <c r="B1853" t="s">
        <v>4325</v>
      </c>
      <c r="C1853" s="2">
        <v>2010</v>
      </c>
      <c r="E1853" s="1" t="e">
        <v>#NULL!</v>
      </c>
      <c r="F1853" t="s">
        <v>4325</v>
      </c>
      <c r="G1853" s="2">
        <v>2006</v>
      </c>
      <c r="H1853" t="str">
        <f t="shared" si="57"/>
        <v>Only-the-Brave</v>
      </c>
      <c r="I1853" s="3" t="str">
        <f t="shared" si="56"/>
        <v>http://www.metacritic.com/movie/only-the-brave</v>
      </c>
      <c r="J1853" s="3"/>
    </row>
    <row r="1854" spans="1:10" x14ac:dyDescent="0.25">
      <c r="A1854" t="s">
        <v>4326</v>
      </c>
      <c r="B1854" t="s">
        <v>4327</v>
      </c>
      <c r="C1854" s="2">
        <v>2010</v>
      </c>
      <c r="E1854" s="1" t="e">
        <v>#NULL!</v>
      </c>
      <c r="F1854" t="s">
        <v>4327</v>
      </c>
      <c r="G1854" s="2">
        <v>2009</v>
      </c>
      <c r="H1854" t="str">
        <f t="shared" si="57"/>
        <v>Only-When-I-Dance</v>
      </c>
      <c r="I1854" s="3" t="str">
        <f t="shared" si="56"/>
        <v>http://www.metacritic.com/movie/only-when-i-dance</v>
      </c>
      <c r="J1854" s="3"/>
    </row>
    <row r="1855" spans="1:10" x14ac:dyDescent="0.25">
      <c r="A1855" t="s">
        <v>4328</v>
      </c>
      <c r="B1855" t="s">
        <v>4329</v>
      </c>
      <c r="C1855" s="2">
        <v>2003</v>
      </c>
      <c r="E1855" s="1" t="e">
        <v>#NULL!</v>
      </c>
      <c r="F1855" t="s">
        <v>4329</v>
      </c>
      <c r="G1855" s="2">
        <v>2001</v>
      </c>
      <c r="H1855" t="str">
        <f t="shared" si="57"/>
        <v>Onmyoji</v>
      </c>
      <c r="I1855" s="3" t="str">
        <f t="shared" si="56"/>
        <v>http://www.metacritic.com/movie/onmyoji</v>
      </c>
      <c r="J1855" s="3"/>
    </row>
    <row r="1856" spans="1:10" x14ac:dyDescent="0.25">
      <c r="A1856" t="s">
        <v>4330</v>
      </c>
      <c r="B1856" t="s">
        <v>4331</v>
      </c>
      <c r="C1856" s="2">
        <v>2016</v>
      </c>
      <c r="E1856" s="1" t="e">
        <v>#NULL!</v>
      </c>
      <c r="F1856" t="s">
        <v>4332</v>
      </c>
      <c r="G1856" s="2">
        <v>2016</v>
      </c>
      <c r="H1856" t="str">
        <f t="shared" si="57"/>
        <v>On-The-Map</v>
      </c>
      <c r="I1856" s="3" t="str">
        <f t="shared" si="56"/>
        <v>http://www.metacritic.com/movie/on-the-map</v>
      </c>
      <c r="J1856" s="3"/>
    </row>
    <row r="1857" spans="1:10" x14ac:dyDescent="0.25">
      <c r="A1857" t="s">
        <v>4333</v>
      </c>
      <c r="B1857" t="s">
        <v>4334</v>
      </c>
      <c r="C1857" s="2">
        <v>2006</v>
      </c>
      <c r="E1857" s="1" t="e">
        <v>#NULL!</v>
      </c>
      <c r="F1857" t="s">
        <v>4335</v>
      </c>
      <c r="G1857" s="2">
        <v>2005</v>
      </c>
      <c r="H1857" t="str">
        <f t="shared" si="57"/>
        <v>Preaching-to-the-Choir</v>
      </c>
      <c r="I1857" s="3" t="str">
        <f t="shared" si="56"/>
        <v>http://www.metacritic.com/movie/preaching-to-the-choir</v>
      </c>
      <c r="J1857" s="3"/>
    </row>
    <row r="1858" spans="1:10" x14ac:dyDescent="0.25">
      <c r="A1858" t="s">
        <v>4336</v>
      </c>
      <c r="B1858" t="s">
        <v>4337</v>
      </c>
      <c r="C1858" s="2">
        <v>2008</v>
      </c>
      <c r="E1858" s="1" t="e">
        <v>#NULL!</v>
      </c>
      <c r="F1858" t="s">
        <v>4337</v>
      </c>
      <c r="G1858" s="2">
        <v>2008</v>
      </c>
      <c r="H1858" t="str">
        <f t="shared" si="57"/>
        <v>On-the-Other-Hand,-Death</v>
      </c>
      <c r="I1858" s="3" t="str">
        <f t="shared" si="56"/>
        <v>http://www.metacritic.com/movie/on-the-other-hand,-death</v>
      </c>
      <c r="J1858" s="3"/>
    </row>
    <row r="1859" spans="1:10" x14ac:dyDescent="0.25">
      <c r="A1859" t="s">
        <v>4338</v>
      </c>
      <c r="B1859" t="s">
        <v>4339</v>
      </c>
      <c r="C1859" s="2">
        <v>2008</v>
      </c>
      <c r="E1859" s="1" t="e">
        <v>#NULL!</v>
      </c>
      <c r="F1859" t="s">
        <v>4340</v>
      </c>
      <c r="G1859" s="2">
        <v>2007</v>
      </c>
      <c r="H1859" t="str">
        <f t="shared" si="57"/>
        <v>On-the-Rumba-River</v>
      </c>
      <c r="I1859" s="3" t="str">
        <f t="shared" ref="I1859:I1922" si="58">HYPERLINK(CONCATENATE("http://www.metacritic.com/movie/",LOWER(TRIM(H1859))))</f>
        <v>http://www.metacritic.com/movie/on-the-rumba-river</v>
      </c>
      <c r="J1859" s="3"/>
    </row>
    <row r="1860" spans="1:10" x14ac:dyDescent="0.25">
      <c r="A1860" t="s">
        <v>4341</v>
      </c>
      <c r="B1860" t="s">
        <v>4342</v>
      </c>
      <c r="C1860" s="2">
        <v>2015</v>
      </c>
      <c r="E1860" s="1" t="e">
        <v>#NULL!</v>
      </c>
      <c r="F1860" t="s">
        <v>4342</v>
      </c>
      <c r="G1860" s="2">
        <v>2008</v>
      </c>
      <c r="H1860" t="str">
        <f t="shared" ref="H1860:H1923" si="59">SUBSTITUTE(B1860," ","-")</f>
        <v>On-the-Way-to-School</v>
      </c>
      <c r="I1860" s="3" t="str">
        <f t="shared" si="58"/>
        <v>http://www.metacritic.com/movie/on-the-way-to-school</v>
      </c>
      <c r="J1860" s="3"/>
    </row>
    <row r="1861" spans="1:10" x14ac:dyDescent="0.25">
      <c r="A1861" t="s">
        <v>4343</v>
      </c>
      <c r="B1861" t="s">
        <v>4344</v>
      </c>
      <c r="C1861" s="2">
        <v>2016</v>
      </c>
      <c r="E1861" s="1" t="e">
        <v>#NULL!</v>
      </c>
      <c r="F1861" t="s">
        <v>4345</v>
      </c>
      <c r="G1861" s="2">
        <v>2016</v>
      </c>
      <c r="H1861" t="str">
        <f t="shared" si="59"/>
        <v>A-Melody-to-Remember</v>
      </c>
      <c r="I1861" s="3" t="str">
        <f t="shared" si="58"/>
        <v>http://www.metacritic.com/movie/a-melody-to-remember</v>
      </c>
      <c r="J1861" s="3"/>
    </row>
    <row r="1862" spans="1:10" x14ac:dyDescent="0.25">
      <c r="A1862" t="s">
        <v>4346</v>
      </c>
      <c r="B1862" t="s">
        <v>4347</v>
      </c>
      <c r="C1862" s="2">
        <v>2009</v>
      </c>
      <c r="E1862" s="1" t="e">
        <v>#NULL!</v>
      </c>
      <c r="F1862" t="s">
        <v>4348</v>
      </c>
      <c r="G1862" s="2">
        <v>2005</v>
      </c>
      <c r="H1862" t="str">
        <f t="shared" si="59"/>
        <v>OPA!</v>
      </c>
      <c r="I1862" s="3" t="str">
        <f t="shared" si="58"/>
        <v>http://www.metacritic.com/movie/opa!</v>
      </c>
      <c r="J1862" s="3"/>
    </row>
    <row r="1863" spans="1:10" x14ac:dyDescent="0.25">
      <c r="A1863" t="s">
        <v>4349</v>
      </c>
      <c r="B1863" t="s">
        <v>4350</v>
      </c>
      <c r="C1863" s="2">
        <v>2014</v>
      </c>
      <c r="E1863" s="1" t="e">
        <v>#NULL!</v>
      </c>
      <c r="F1863" t="s">
        <v>4350</v>
      </c>
      <c r="G1863" s="2">
        <v>2013</v>
      </c>
      <c r="H1863" t="str">
        <f t="shared" si="59"/>
        <v>Open-Grave</v>
      </c>
      <c r="I1863" s="3" t="str">
        <f t="shared" si="58"/>
        <v>http://www.metacritic.com/movie/open-grave</v>
      </c>
      <c r="J1863" s="3"/>
    </row>
    <row r="1864" spans="1:10" x14ac:dyDescent="0.25">
      <c r="A1864" t="s">
        <v>4351</v>
      </c>
      <c r="B1864" t="s">
        <v>4352</v>
      </c>
      <c r="C1864" s="2">
        <v>2009</v>
      </c>
      <c r="E1864" s="1" t="e">
        <v>#NULL!</v>
      </c>
      <c r="F1864" t="s">
        <v>4352</v>
      </c>
      <c r="G1864" s="2">
        <v>2009</v>
      </c>
      <c r="H1864" t="str">
        <f t="shared" si="59"/>
        <v>The-Open-Road</v>
      </c>
      <c r="I1864" s="3" t="str">
        <f t="shared" si="58"/>
        <v>http://www.metacritic.com/movie/the-open-road</v>
      </c>
      <c r="J1864" s="3"/>
    </row>
    <row r="1865" spans="1:10" x14ac:dyDescent="0.25">
      <c r="A1865" t="s">
        <v>4353</v>
      </c>
      <c r="B1865" t="s">
        <v>4354</v>
      </c>
      <c r="C1865" s="2">
        <v>2011</v>
      </c>
      <c r="E1865" s="1" t="e">
        <v>#NULL!</v>
      </c>
      <c r="F1865" t="s">
        <v>4354</v>
      </c>
      <c r="G1865" s="2">
        <v>2010</v>
      </c>
      <c r="H1865" t="str">
        <f t="shared" si="59"/>
        <v>Open-Season-3</v>
      </c>
      <c r="I1865" s="3" t="str">
        <f t="shared" si="58"/>
        <v>http://www.metacritic.com/movie/open-season-3</v>
      </c>
      <c r="J1865" s="3"/>
    </row>
    <row r="1866" spans="1:10" x14ac:dyDescent="0.25">
      <c r="A1866" t="s">
        <v>4355</v>
      </c>
      <c r="B1866" t="s">
        <v>4356</v>
      </c>
      <c r="C1866" s="2">
        <v>2005</v>
      </c>
      <c r="E1866" s="1" t="e">
        <v>#NULL!</v>
      </c>
      <c r="F1866" t="s">
        <v>4357</v>
      </c>
      <c r="G1866" s="2">
        <v>2001</v>
      </c>
      <c r="H1866" t="str">
        <f t="shared" si="59"/>
        <v>The-Optimists:-The-Story-of-the-Rescue-of-the-Bulgarian-Jews-from-the-Holocaust</v>
      </c>
      <c r="I1866" s="3" t="str">
        <f t="shared" si="58"/>
        <v>http://www.metacritic.com/movie/the-optimists:-the-story-of-the-rescue-of-the-bulgarian-jews-from-the-holocaust</v>
      </c>
      <c r="J1866" s="3"/>
    </row>
    <row r="1867" spans="1:10" x14ac:dyDescent="0.25">
      <c r="A1867" t="s">
        <v>4358</v>
      </c>
      <c r="B1867" t="s">
        <v>4359</v>
      </c>
      <c r="C1867" s="2">
        <v>2000</v>
      </c>
      <c r="E1867" s="1" t="e">
        <v>#NULL!</v>
      </c>
      <c r="F1867" t="s">
        <v>4359</v>
      </c>
      <c r="G1867" s="2">
        <v>1998</v>
      </c>
      <c r="H1867" t="str">
        <f t="shared" si="59"/>
        <v>Orphans</v>
      </c>
      <c r="I1867" s="3" t="str">
        <f t="shared" si="58"/>
        <v>http://www.metacritic.com/movie/orphans</v>
      </c>
      <c r="J1867" s="3"/>
    </row>
    <row r="1868" spans="1:10" x14ac:dyDescent="0.25">
      <c r="A1868" t="s">
        <v>4360</v>
      </c>
      <c r="B1868" t="s">
        <v>4361</v>
      </c>
      <c r="C1868" s="2">
        <v>2010</v>
      </c>
      <c r="E1868" s="1" t="e">
        <v>#NULL!</v>
      </c>
      <c r="F1868" t="s">
        <v>4361</v>
      </c>
      <c r="G1868" s="2">
        <v>2010</v>
      </c>
      <c r="H1868" t="str">
        <f t="shared" si="59"/>
        <v>The-Other-City</v>
      </c>
      <c r="I1868" s="3" t="str">
        <f t="shared" si="58"/>
        <v>http://www.metacritic.com/movie/the-other-city</v>
      </c>
      <c r="J1868" s="3"/>
    </row>
    <row r="1869" spans="1:10" x14ac:dyDescent="0.25">
      <c r="A1869" t="s">
        <v>4362</v>
      </c>
      <c r="B1869" t="s">
        <v>4363</v>
      </c>
      <c r="C1869" s="2">
        <v>2015</v>
      </c>
      <c r="E1869" s="1" t="e">
        <v>#NULL!</v>
      </c>
      <c r="F1869" t="s">
        <v>4364</v>
      </c>
      <c r="G1869" s="2">
        <v>2014</v>
      </c>
      <c r="H1869" t="str">
        <f t="shared" si="59"/>
        <v>The-Other-Man:-F.W.-de-Klerk-and-the-End-of-Apartheid-in-South-Africa</v>
      </c>
      <c r="I1869" s="3" t="str">
        <f t="shared" si="58"/>
        <v>http://www.metacritic.com/movie/the-other-man:-f.w.-de-klerk-and-the-end-of-apartheid-in-south-africa</v>
      </c>
      <c r="J1869" s="3"/>
    </row>
    <row r="1870" spans="1:10" x14ac:dyDescent="0.25">
      <c r="A1870" t="s">
        <v>4365</v>
      </c>
      <c r="B1870" t="s">
        <v>4366</v>
      </c>
      <c r="C1870" s="2">
        <v>2015</v>
      </c>
      <c r="E1870" s="1" t="e">
        <v>#NULL!</v>
      </c>
      <c r="F1870" t="s">
        <v>4366</v>
      </c>
      <c r="G1870" s="2">
        <v>2014</v>
      </c>
      <c r="H1870" t="str">
        <f t="shared" si="59"/>
        <v>The-Other-One</v>
      </c>
      <c r="I1870" s="3" t="str">
        <f t="shared" si="58"/>
        <v>http://www.metacritic.com/movie/the-other-one</v>
      </c>
      <c r="J1870" s="3"/>
    </row>
    <row r="1871" spans="1:10" x14ac:dyDescent="0.25">
      <c r="A1871" t="s">
        <v>4367</v>
      </c>
      <c r="B1871" t="s">
        <v>4368</v>
      </c>
      <c r="C1871" s="2">
        <v>2016</v>
      </c>
      <c r="E1871" s="1" t="e">
        <v>#NULL!</v>
      </c>
      <c r="F1871" t="s">
        <v>4368</v>
      </c>
      <c r="G1871" s="2">
        <v>2016</v>
      </c>
      <c r="H1871" t="str">
        <f t="shared" si="59"/>
        <v>Other-People</v>
      </c>
      <c r="I1871" s="3" t="str">
        <f t="shared" si="58"/>
        <v>http://www.metacritic.com/movie/other-people</v>
      </c>
      <c r="J1871" s="3"/>
    </row>
    <row r="1872" spans="1:10" x14ac:dyDescent="0.25">
      <c r="A1872" t="s">
        <v>4369</v>
      </c>
      <c r="B1872" t="s">
        <v>4370</v>
      </c>
      <c r="C1872" s="2">
        <v>2012</v>
      </c>
      <c r="E1872" s="1" t="e">
        <v>#NULL!</v>
      </c>
      <c r="F1872" t="s">
        <v>4370</v>
      </c>
      <c r="G1872" s="2">
        <v>2012</v>
      </c>
      <c r="H1872" t="str">
        <f t="shared" si="59"/>
        <v>Otter-501</v>
      </c>
      <c r="I1872" s="3" t="str">
        <f t="shared" si="58"/>
        <v>http://www.metacritic.com/movie/otter-501</v>
      </c>
      <c r="J1872" s="3"/>
    </row>
    <row r="1873" spans="1:10" x14ac:dyDescent="0.25">
      <c r="A1873" t="s">
        <v>4371</v>
      </c>
      <c r="B1873" t="s">
        <v>4372</v>
      </c>
      <c r="C1873" s="2">
        <v>2008</v>
      </c>
      <c r="E1873" s="1" t="e">
        <v>#NULL!</v>
      </c>
      <c r="F1873" t="s">
        <v>4373</v>
      </c>
      <c r="G1873" s="2">
        <v>2008</v>
      </c>
      <c r="H1873" t="str">
        <f t="shared" si="59"/>
        <v>Otto;-or,-Up-with-the-Dead-People</v>
      </c>
      <c r="I1873" s="3" t="str">
        <f t="shared" si="58"/>
        <v>http://www.metacritic.com/movie/otto;-or,-up-with-the-dead-people</v>
      </c>
      <c r="J1873" s="3"/>
    </row>
    <row r="1874" spans="1:10" x14ac:dyDescent="0.25">
      <c r="A1874" t="s">
        <v>4374</v>
      </c>
      <c r="B1874" t="s">
        <v>4375</v>
      </c>
      <c r="C1874" s="2">
        <v>2007</v>
      </c>
      <c r="E1874" s="1" t="e">
        <v>#NULL!</v>
      </c>
      <c r="F1874" t="s">
        <v>4376</v>
      </c>
      <c r="G1874" s="2">
        <v>2005</v>
      </c>
      <c r="H1874" t="str">
        <f t="shared" si="59"/>
        <v>Looking-for-Cheyenne</v>
      </c>
      <c r="I1874" s="3" t="str">
        <f t="shared" si="58"/>
        <v>http://www.metacritic.com/movie/looking-for-cheyenne</v>
      </c>
      <c r="J1874" s="3"/>
    </row>
    <row r="1875" spans="1:10" x14ac:dyDescent="0.25">
      <c r="A1875" t="s">
        <v>4377</v>
      </c>
      <c r="B1875" t="s">
        <v>4378</v>
      </c>
      <c r="C1875" s="2">
        <v>2009</v>
      </c>
      <c r="E1875" s="1" t="e">
        <v>#NULL!</v>
      </c>
      <c r="F1875" t="s">
        <v>4378</v>
      </c>
      <c r="G1875" s="2">
        <v>2008</v>
      </c>
      <c r="H1875" t="str">
        <f t="shared" si="59"/>
        <v>Our-City-Dreams</v>
      </c>
      <c r="I1875" s="3" t="str">
        <f t="shared" si="58"/>
        <v>http://www.metacritic.com/movie/our-city-dreams</v>
      </c>
      <c r="J1875" s="3"/>
    </row>
    <row r="1876" spans="1:10" x14ac:dyDescent="0.25">
      <c r="A1876" t="s">
        <v>4379</v>
      </c>
      <c r="B1876" t="s">
        <v>4380</v>
      </c>
      <c r="C1876" s="2">
        <v>2015</v>
      </c>
      <c r="E1876" s="1" t="e">
        <v>#NULL!</v>
      </c>
      <c r="F1876" t="s">
        <v>4380</v>
      </c>
      <c r="G1876" s="2">
        <v>2013</v>
      </c>
      <c r="H1876" t="str">
        <f t="shared" si="59"/>
        <v>Our-Man-in-Tehran</v>
      </c>
      <c r="I1876" s="3" t="str">
        <f t="shared" si="58"/>
        <v>http://www.metacritic.com/movie/our-man-in-tehran</v>
      </c>
      <c r="J1876" s="3"/>
    </row>
    <row r="1877" spans="1:10" x14ac:dyDescent="0.25">
      <c r="A1877" t="s">
        <v>4381</v>
      </c>
      <c r="B1877" t="s">
        <v>4382</v>
      </c>
      <c r="C1877" s="2">
        <v>2015</v>
      </c>
      <c r="E1877" s="1" t="e">
        <v>#NULL!</v>
      </c>
      <c r="F1877" t="s">
        <v>4382</v>
      </c>
      <c r="G1877" s="2">
        <v>1971</v>
      </c>
      <c r="H1877" t="str">
        <f t="shared" si="59"/>
        <v>Out-1,-noli-me-tangere</v>
      </c>
      <c r="I1877" s="3" t="str">
        <f t="shared" si="58"/>
        <v>http://www.metacritic.com/movie/out-1,-noli-me-tangere</v>
      </c>
      <c r="J1877" s="3"/>
    </row>
    <row r="1878" spans="1:10" x14ac:dyDescent="0.25">
      <c r="A1878" t="s">
        <v>4383</v>
      </c>
      <c r="B1878" t="s">
        <v>4384</v>
      </c>
      <c r="C1878" s="2">
        <v>2003</v>
      </c>
      <c r="E1878" s="1" t="e">
        <v>#NULL!</v>
      </c>
      <c r="F1878" t="s">
        <v>4384</v>
      </c>
      <c r="G1878" s="2">
        <v>2003</v>
      </c>
      <c r="H1878" t="str">
        <f t="shared" si="59"/>
        <v>Out-of-Control</v>
      </c>
      <c r="I1878" s="3" t="str">
        <f t="shared" si="58"/>
        <v>http://www.metacritic.com/movie/out-of-control</v>
      </c>
      <c r="J1878" s="3"/>
    </row>
    <row r="1879" spans="1:10" x14ac:dyDescent="0.25">
      <c r="A1879" t="s">
        <v>4385</v>
      </c>
      <c r="B1879" t="s">
        <v>4386</v>
      </c>
      <c r="C1879" s="2">
        <v>2013</v>
      </c>
      <c r="E1879" s="1" t="e">
        <v>#NULL!</v>
      </c>
      <c r="F1879" t="s">
        <v>4386</v>
      </c>
      <c r="G1879" s="2">
        <v>2012</v>
      </c>
      <c r="H1879" t="str">
        <f t="shared" si="59"/>
        <v>Out-of-the-Clear-Blue-Sky</v>
      </c>
      <c r="I1879" s="3" t="str">
        <f t="shared" si="58"/>
        <v>http://www.metacritic.com/movie/out-of-the-clear-blue-sky</v>
      </c>
      <c r="J1879" s="3"/>
    </row>
    <row r="1880" spans="1:10" x14ac:dyDescent="0.25">
      <c r="A1880" t="s">
        <v>4387</v>
      </c>
      <c r="B1880" t="s">
        <v>4388</v>
      </c>
      <c r="C1880" s="2">
        <v>2010</v>
      </c>
      <c r="E1880" s="1" t="e">
        <v>#NULL!</v>
      </c>
      <c r="F1880" t="s">
        <v>4388</v>
      </c>
      <c r="G1880" s="2">
        <v>2008</v>
      </c>
      <c r="H1880" t="str">
        <f t="shared" si="59"/>
        <v>The-Oxford-Murders</v>
      </c>
      <c r="I1880" s="3" t="str">
        <f t="shared" si="58"/>
        <v>http://www.metacritic.com/movie/the-oxford-murders</v>
      </c>
      <c r="J1880" s="3"/>
    </row>
    <row r="1881" spans="1:10" x14ac:dyDescent="0.25">
      <c r="A1881" t="s">
        <v>4389</v>
      </c>
      <c r="B1881" t="s">
        <v>4390</v>
      </c>
      <c r="C1881" s="2">
        <v>2014</v>
      </c>
      <c r="E1881" s="1" t="e">
        <v>#NULL!</v>
      </c>
      <c r="F1881" t="s">
        <v>4391</v>
      </c>
      <c r="G1881" s="2">
        <v>2012</v>
      </c>
      <c r="H1881" t="str">
        <f t="shared" si="59"/>
        <v>History-of-Jazz:-Oxygen-for-the-Ears</v>
      </c>
      <c r="I1881" s="3" t="str">
        <f t="shared" si="58"/>
        <v>http://www.metacritic.com/movie/history-of-jazz:-oxygen-for-the-ears</v>
      </c>
      <c r="J1881" s="3"/>
    </row>
    <row r="1882" spans="1:10" x14ac:dyDescent="0.25">
      <c r="A1882" t="s">
        <v>4392</v>
      </c>
      <c r="B1882" t="s">
        <v>4393</v>
      </c>
      <c r="C1882" s="2">
        <v>2008</v>
      </c>
      <c r="E1882" s="1" t="e">
        <v>#NULL!</v>
      </c>
      <c r="F1882" t="s">
        <v>4394</v>
      </c>
      <c r="G1882" s="2">
        <v>2008</v>
      </c>
      <c r="H1882" t="str">
        <f t="shared" si="59"/>
        <v>Oye-Lucky,-Lucky-Oye</v>
      </c>
      <c r="I1882" s="3" t="str">
        <f t="shared" si="58"/>
        <v>http://www.metacritic.com/movie/oye-lucky,-lucky-oye</v>
      </c>
      <c r="J1882" s="3"/>
    </row>
    <row r="1883" spans="1:10" x14ac:dyDescent="0.25">
      <c r="A1883" t="s">
        <v>4395</v>
      </c>
      <c r="B1883" t="s">
        <v>4396</v>
      </c>
      <c r="C1883" s="2">
        <v>2010</v>
      </c>
      <c r="E1883" s="1" t="e">
        <v>#NULL!</v>
      </c>
      <c r="F1883" t="s">
        <v>4397</v>
      </c>
      <c r="G1883" s="2">
        <v>2009</v>
      </c>
      <c r="H1883" t="str">
        <f t="shared" si="59"/>
        <v>Oy-Vey!-My-Son-is-Gay!</v>
      </c>
      <c r="I1883" s="3" t="str">
        <f t="shared" si="58"/>
        <v>http://www.metacritic.com/movie/oy-vey!-my-son-is-gay!</v>
      </c>
      <c r="J1883" s="3"/>
    </row>
    <row r="1884" spans="1:10" x14ac:dyDescent="0.25">
      <c r="A1884" t="s">
        <v>4398</v>
      </c>
      <c r="B1884" t="s">
        <v>4399</v>
      </c>
      <c r="C1884" s="2">
        <v>2009</v>
      </c>
      <c r="E1884" s="1" t="e">
        <v>#NULL!</v>
      </c>
      <c r="F1884" t="s">
        <v>4399</v>
      </c>
      <c r="G1884" s="2">
        <v>2009</v>
      </c>
      <c r="H1884" t="str">
        <f t="shared" si="59"/>
        <v>Paa</v>
      </c>
      <c r="I1884" s="3" t="str">
        <f t="shared" si="58"/>
        <v>http://www.metacritic.com/movie/paa</v>
      </c>
      <c r="J1884" s="3"/>
    </row>
    <row r="1885" spans="1:10" x14ac:dyDescent="0.25">
      <c r="A1885" t="s">
        <v>4400</v>
      </c>
      <c r="B1885" t="s">
        <v>4401</v>
      </c>
      <c r="C1885" s="2">
        <v>2012</v>
      </c>
      <c r="E1885" s="1" t="e">
        <v>#NULL!</v>
      </c>
      <c r="F1885" t="s">
        <v>4401</v>
      </c>
      <c r="G1885" s="2">
        <v>2012</v>
      </c>
      <c r="H1885" t="str">
        <f t="shared" si="59"/>
        <v>Paan-Singh-Tomar</v>
      </c>
      <c r="I1885" s="3" t="str">
        <f t="shared" si="58"/>
        <v>http://www.metacritic.com/movie/paan-singh-tomar</v>
      </c>
      <c r="J1885" s="3"/>
    </row>
    <row r="1886" spans="1:10" x14ac:dyDescent="0.25">
      <c r="A1886" t="s">
        <v>4402</v>
      </c>
      <c r="B1886" t="s">
        <v>4403</v>
      </c>
      <c r="C1886" s="2">
        <v>2013</v>
      </c>
      <c r="E1886" s="1" t="e">
        <v>#NULL!</v>
      </c>
      <c r="F1886" t="s">
        <v>4404</v>
      </c>
      <c r="G1886" s="2">
        <v>2013</v>
      </c>
      <c r="H1886" t="str">
        <f t="shared" si="59"/>
        <v>The-Package-(2013)</v>
      </c>
      <c r="I1886" s="3" t="str">
        <f t="shared" si="58"/>
        <v>http://www.metacritic.com/movie/the-package-(2013)</v>
      </c>
      <c r="J1886" s="3"/>
    </row>
    <row r="1887" spans="1:10" x14ac:dyDescent="0.25">
      <c r="A1887" t="s">
        <v>4405</v>
      </c>
      <c r="B1887" t="s">
        <v>4406</v>
      </c>
      <c r="C1887" s="2">
        <v>2005</v>
      </c>
      <c r="E1887" s="1" t="e">
        <v>#NULL!</v>
      </c>
      <c r="F1887" t="s">
        <v>4406</v>
      </c>
      <c r="G1887" s="2">
        <v>2005</v>
      </c>
      <c r="H1887" t="str">
        <f t="shared" si="59"/>
        <v>Paheli</v>
      </c>
      <c r="I1887" s="3" t="str">
        <f t="shared" si="58"/>
        <v>http://www.metacritic.com/movie/paheli</v>
      </c>
      <c r="J1887" s="3"/>
    </row>
    <row r="1888" spans="1:10" x14ac:dyDescent="0.25">
      <c r="A1888" t="s">
        <v>4407</v>
      </c>
      <c r="B1888" t="s">
        <v>4408</v>
      </c>
      <c r="C1888" s="2">
        <v>2005</v>
      </c>
      <c r="E1888" s="1" t="e">
        <v>#NULL!</v>
      </c>
      <c r="F1888" t="s">
        <v>4408</v>
      </c>
      <c r="G1888" s="2">
        <v>2001</v>
      </c>
      <c r="H1888" t="str">
        <f t="shared" si="59"/>
        <v>The-Painting</v>
      </c>
      <c r="I1888" s="3" t="str">
        <f t="shared" si="58"/>
        <v>http://www.metacritic.com/movie/the-painting</v>
      </c>
      <c r="J1888" s="3"/>
    </row>
    <row r="1889" spans="1:10" x14ac:dyDescent="0.25">
      <c r="A1889" t="s">
        <v>4409</v>
      </c>
      <c r="B1889" t="s">
        <v>4410</v>
      </c>
      <c r="C1889" s="2">
        <v>2002</v>
      </c>
      <c r="E1889" s="1" t="e">
        <v>#NULL!</v>
      </c>
      <c r="F1889" t="s">
        <v>4410</v>
      </c>
      <c r="G1889" s="2">
        <v>2002</v>
      </c>
      <c r="H1889" t="str">
        <f t="shared" si="59"/>
        <v>Pandora's-Box</v>
      </c>
      <c r="I1889" s="3" t="str">
        <f t="shared" si="58"/>
        <v>http://www.metacritic.com/movie/pandora's-box</v>
      </c>
      <c r="J1889" s="3"/>
    </row>
    <row r="1890" spans="1:10" x14ac:dyDescent="0.25">
      <c r="A1890" t="s">
        <v>4411</v>
      </c>
      <c r="B1890" t="s">
        <v>4412</v>
      </c>
      <c r="C1890" s="2">
        <v>2006</v>
      </c>
      <c r="E1890" s="1" t="e">
        <v>#NULL!</v>
      </c>
      <c r="F1890" t="s">
        <v>4413</v>
      </c>
      <c r="G1890" s="2">
        <v>2006</v>
      </c>
      <c r="H1890" t="str">
        <f t="shared" si="59"/>
        <v>Paper-Dolls</v>
      </c>
      <c r="I1890" s="3" t="str">
        <f t="shared" si="58"/>
        <v>http://www.metacritic.com/movie/paper-dolls</v>
      </c>
      <c r="J1890" s="3"/>
    </row>
    <row r="1891" spans="1:10" x14ac:dyDescent="0.25">
      <c r="A1891" t="s">
        <v>4414</v>
      </c>
      <c r="B1891" t="s">
        <v>4415</v>
      </c>
      <c r="C1891" s="2">
        <v>2014</v>
      </c>
      <c r="E1891" s="1" t="e">
        <v>#NULL!</v>
      </c>
      <c r="F1891" t="s">
        <v>4415</v>
      </c>
      <c r="G1891" s="2">
        <v>2011</v>
      </c>
      <c r="H1891" t="str">
        <f t="shared" si="59"/>
        <v>Papirosen</v>
      </c>
      <c r="I1891" s="3" t="str">
        <f t="shared" si="58"/>
        <v>http://www.metacritic.com/movie/papirosen</v>
      </c>
      <c r="J1891" s="3"/>
    </row>
    <row r="1892" spans="1:10" x14ac:dyDescent="0.25">
      <c r="A1892" t="s">
        <v>4416</v>
      </c>
      <c r="B1892" t="s">
        <v>4417</v>
      </c>
      <c r="C1892" s="2">
        <v>2015</v>
      </c>
      <c r="E1892" s="1" t="e">
        <v>#NULL!</v>
      </c>
      <c r="F1892" t="s">
        <v>4417</v>
      </c>
      <c r="G1892" s="2">
        <v>2015</v>
      </c>
      <c r="H1892" t="str">
        <f t="shared" si="59"/>
        <v>Paranoid-Girls</v>
      </c>
      <c r="I1892" s="3" t="str">
        <f t="shared" si="58"/>
        <v>http://www.metacritic.com/movie/paranoid-girls</v>
      </c>
      <c r="J1892" s="3"/>
    </row>
    <row r="1893" spans="1:10" x14ac:dyDescent="0.25">
      <c r="A1893" t="s">
        <v>4418</v>
      </c>
      <c r="B1893" t="s">
        <v>4419</v>
      </c>
      <c r="C1893" s="2">
        <v>2015</v>
      </c>
      <c r="E1893" s="1" t="e">
        <v>#NULL!</v>
      </c>
      <c r="F1893" t="s">
        <v>4419</v>
      </c>
      <c r="G1893" s="2">
        <v>2013</v>
      </c>
      <c r="H1893" t="str">
        <f t="shared" si="59"/>
        <v>The-Pardon</v>
      </c>
      <c r="I1893" s="3" t="str">
        <f t="shared" si="58"/>
        <v>http://www.metacritic.com/movie/the-pardon</v>
      </c>
      <c r="J1893" s="3"/>
    </row>
    <row r="1894" spans="1:10" x14ac:dyDescent="0.25">
      <c r="A1894" t="s">
        <v>4420</v>
      </c>
      <c r="B1894" t="s">
        <v>4421</v>
      </c>
      <c r="C1894" s="2">
        <v>2000</v>
      </c>
      <c r="E1894" s="1" t="e">
        <v>#NULL!</v>
      </c>
      <c r="F1894" t="s">
        <v>4422</v>
      </c>
      <c r="G1894" s="2">
        <v>1998</v>
      </c>
      <c r="H1894" t="str">
        <f t="shared" si="59"/>
        <v>Pariah-(2000)</v>
      </c>
      <c r="I1894" s="3" t="str">
        <f t="shared" si="58"/>
        <v>http://www.metacritic.com/movie/pariah-(2000)</v>
      </c>
      <c r="J1894" s="3"/>
    </row>
    <row r="1895" spans="1:10" x14ac:dyDescent="0.25">
      <c r="A1895" t="s">
        <v>4423</v>
      </c>
      <c r="B1895" t="s">
        <v>4424</v>
      </c>
      <c r="C1895" s="2">
        <v>2005</v>
      </c>
      <c r="E1895" s="1" t="e">
        <v>#NULL!</v>
      </c>
      <c r="F1895" t="s">
        <v>4424</v>
      </c>
      <c r="G1895" s="2">
        <v>2005</v>
      </c>
      <c r="H1895" t="str">
        <f t="shared" si="59"/>
        <v>Parineeta</v>
      </c>
      <c r="I1895" s="3" t="str">
        <f t="shared" si="58"/>
        <v>http://www.metacritic.com/movie/parineeta</v>
      </c>
      <c r="J1895" s="3"/>
    </row>
    <row r="1896" spans="1:10" x14ac:dyDescent="0.25">
      <c r="A1896" t="s">
        <v>4425</v>
      </c>
      <c r="B1896" t="s">
        <v>4426</v>
      </c>
      <c r="C1896" s="2">
        <v>2007</v>
      </c>
      <c r="E1896" s="1" t="e">
        <v>#NULL!</v>
      </c>
      <c r="F1896" t="s">
        <v>4426</v>
      </c>
      <c r="G1896" s="2">
        <v>2007</v>
      </c>
      <c r="H1896" t="str">
        <f t="shared" si="59"/>
        <v>Partner</v>
      </c>
      <c r="I1896" s="3" t="str">
        <f t="shared" si="58"/>
        <v>http://www.metacritic.com/movie/partner</v>
      </c>
      <c r="J1896" s="3"/>
    </row>
    <row r="1897" spans="1:10" x14ac:dyDescent="0.25">
      <c r="A1897" t="s">
        <v>4427</v>
      </c>
      <c r="B1897" t="s">
        <v>4428</v>
      </c>
      <c r="C1897" s="2">
        <v>2007</v>
      </c>
      <c r="E1897" s="1" t="e">
        <v>#NULL!</v>
      </c>
      <c r="F1897" t="s">
        <v>4428</v>
      </c>
      <c r="G1897" s="2">
        <v>2007</v>
      </c>
      <c r="H1897" t="str">
        <f t="shared" si="59"/>
        <v>Passage-to-Zarahemla</v>
      </c>
      <c r="I1897" s="3" t="str">
        <f t="shared" si="58"/>
        <v>http://www.metacritic.com/movie/passage-to-zarahemla</v>
      </c>
      <c r="J1897" s="3"/>
    </row>
    <row r="1898" spans="1:10" x14ac:dyDescent="0.25">
      <c r="A1898" t="s">
        <v>4429</v>
      </c>
      <c r="B1898" t="s">
        <v>4430</v>
      </c>
      <c r="C1898" s="2">
        <v>2003</v>
      </c>
      <c r="E1898" s="1" t="e">
        <v>#NULL!</v>
      </c>
      <c r="F1898" t="s">
        <v>4430</v>
      </c>
      <c r="G1898" s="2">
        <v>2002</v>
      </c>
      <c r="H1898" t="str">
        <f t="shared" si="59"/>
        <v>Passionada</v>
      </c>
      <c r="I1898" s="3" t="str">
        <f t="shared" si="58"/>
        <v>http://www.metacritic.com/movie/passionada</v>
      </c>
      <c r="J1898" s="3"/>
    </row>
    <row r="1899" spans="1:10" x14ac:dyDescent="0.25">
      <c r="A1899" t="s">
        <v>4431</v>
      </c>
      <c r="B1899" t="s">
        <v>4432</v>
      </c>
      <c r="C1899" s="2">
        <v>2015</v>
      </c>
      <c r="E1899" s="1" t="e">
        <v>#NULL!</v>
      </c>
      <c r="F1899" t="s">
        <v>4432</v>
      </c>
      <c r="G1899" s="2">
        <v>2015</v>
      </c>
      <c r="H1899" t="str">
        <f t="shared" si="59"/>
        <v>Pass-the-Light</v>
      </c>
      <c r="I1899" s="3" t="str">
        <f t="shared" si="58"/>
        <v>http://www.metacritic.com/movie/pass-the-light</v>
      </c>
      <c r="J1899" s="3"/>
    </row>
    <row r="1900" spans="1:10" x14ac:dyDescent="0.25">
      <c r="A1900" t="s">
        <v>4433</v>
      </c>
      <c r="B1900" t="s">
        <v>4434</v>
      </c>
      <c r="C1900" s="2">
        <v>2014</v>
      </c>
      <c r="E1900" s="1" t="e">
        <v>#NULL!</v>
      </c>
      <c r="F1900" t="s">
        <v>4434</v>
      </c>
      <c r="G1900" s="2">
        <v>2014</v>
      </c>
      <c r="H1900" t="str">
        <f t="shared" si="59"/>
        <v>The-Past-is-a-Grotesque-Animal</v>
      </c>
      <c r="I1900" s="3" t="str">
        <f t="shared" si="58"/>
        <v>http://www.metacritic.com/movie/the-past-is-a-grotesque-animal</v>
      </c>
      <c r="J1900" s="3"/>
    </row>
    <row r="1901" spans="1:10" x14ac:dyDescent="0.25">
      <c r="A1901" t="s">
        <v>4435</v>
      </c>
      <c r="B1901" t="s">
        <v>4436</v>
      </c>
      <c r="C1901" s="2">
        <v>2011</v>
      </c>
      <c r="E1901" s="1" t="e">
        <v>#NULL!</v>
      </c>
      <c r="F1901" t="s">
        <v>4436</v>
      </c>
      <c r="G1901" s="2">
        <v>2011</v>
      </c>
      <c r="H1901" t="str">
        <f t="shared" si="59"/>
        <v>Pastorela</v>
      </c>
      <c r="I1901" s="3" t="str">
        <f t="shared" si="58"/>
        <v>http://www.metacritic.com/movie/pastorela</v>
      </c>
      <c r="J1901" s="3"/>
    </row>
    <row r="1902" spans="1:10" x14ac:dyDescent="0.25">
      <c r="A1902" t="s">
        <v>4437</v>
      </c>
      <c r="B1902" t="s">
        <v>4438</v>
      </c>
      <c r="C1902" s="2">
        <v>2012</v>
      </c>
      <c r="E1902" s="1" t="e">
        <v>#NULL!</v>
      </c>
      <c r="F1902" t="s">
        <v>4438</v>
      </c>
      <c r="G1902" s="2">
        <v>2011</v>
      </c>
      <c r="H1902" t="str">
        <f t="shared" si="59"/>
        <v>Patagonia-Rising</v>
      </c>
      <c r="I1902" s="3" t="str">
        <f t="shared" si="58"/>
        <v>http://www.metacritic.com/movie/patagonia-rising</v>
      </c>
      <c r="J1902" s="3"/>
    </row>
    <row r="1903" spans="1:10" x14ac:dyDescent="0.25">
      <c r="A1903" t="s">
        <v>4439</v>
      </c>
      <c r="B1903" t="s">
        <v>4440</v>
      </c>
      <c r="C1903" s="2">
        <v>2015</v>
      </c>
      <c r="E1903" s="1" t="e">
        <v>#NULL!</v>
      </c>
      <c r="F1903" t="s">
        <v>4441</v>
      </c>
      <c r="G1903" s="2">
        <v>2014</v>
      </c>
      <c r="H1903" t="str">
        <f t="shared" si="59"/>
        <v>Patterns-of-Evidence:-The-Exodus</v>
      </c>
      <c r="I1903" s="3" t="str">
        <f t="shared" si="58"/>
        <v>http://www.metacritic.com/movie/patterns-of-evidence:-the-exodus</v>
      </c>
      <c r="J1903" s="3"/>
    </row>
    <row r="1904" spans="1:10" x14ac:dyDescent="0.25">
      <c r="A1904" t="s">
        <v>4442</v>
      </c>
      <c r="B1904" t="s">
        <v>4443</v>
      </c>
      <c r="C1904" s="2">
        <v>2015</v>
      </c>
      <c r="E1904" s="1" t="e">
        <v>#NULL!</v>
      </c>
      <c r="F1904" t="s">
        <v>4443</v>
      </c>
      <c r="G1904" s="2">
        <v>2012</v>
      </c>
      <c r="H1904" t="str">
        <f t="shared" si="59"/>
        <v>Paulette</v>
      </c>
      <c r="I1904" s="3" t="str">
        <f t="shared" si="58"/>
        <v>http://www.metacritic.com/movie/paulette</v>
      </c>
      <c r="J1904" s="3"/>
    </row>
    <row r="1905" spans="1:10" x14ac:dyDescent="0.25">
      <c r="A1905" t="s">
        <v>4444</v>
      </c>
      <c r="B1905" t="s">
        <v>4445</v>
      </c>
      <c r="C1905" s="2">
        <v>2015</v>
      </c>
      <c r="E1905" s="1" t="e">
        <v>#NULL!</v>
      </c>
      <c r="F1905" t="s">
        <v>4446</v>
      </c>
      <c r="G1905" s="2">
        <v>2014</v>
      </c>
      <c r="H1905" t="str">
        <f t="shared" si="59"/>
        <v>Paul-Taylor:-Creative-Domain</v>
      </c>
      <c r="I1905" s="3" t="str">
        <f t="shared" si="58"/>
        <v>http://www.metacritic.com/movie/paul-taylor:-creative-domain</v>
      </c>
      <c r="J1905" s="3"/>
    </row>
    <row r="1906" spans="1:10" x14ac:dyDescent="0.25">
      <c r="A1906" t="s">
        <v>4447</v>
      </c>
      <c r="B1906" t="s">
        <v>4448</v>
      </c>
      <c r="C1906" s="2">
        <v>2004</v>
      </c>
      <c r="E1906" s="1" t="e">
        <v>#NULL!</v>
      </c>
      <c r="F1906" t="s">
        <v>4449</v>
      </c>
      <c r="G1906" s="2">
        <v>2003</v>
      </c>
      <c r="H1906" t="str">
        <f t="shared" si="59"/>
        <v>Pauly-Shore-is-Dead</v>
      </c>
      <c r="I1906" s="3" t="str">
        <f t="shared" si="58"/>
        <v>http://www.metacritic.com/movie/pauly-shore-is-dead</v>
      </c>
      <c r="J1906" s="3"/>
    </row>
    <row r="1907" spans="1:10" x14ac:dyDescent="0.25">
      <c r="A1907" t="s">
        <v>4450</v>
      </c>
      <c r="B1907" t="s">
        <v>4451</v>
      </c>
      <c r="C1907" s="2">
        <v>2013</v>
      </c>
      <c r="E1907" s="1" t="e">
        <v>#NULL!</v>
      </c>
      <c r="F1907" t="s">
        <v>4451</v>
      </c>
      <c r="G1907" s="2">
        <v>2013</v>
      </c>
      <c r="H1907" t="str">
        <f t="shared" si="59"/>
        <v>Pawn</v>
      </c>
      <c r="I1907" s="3" t="str">
        <f t="shared" si="58"/>
        <v>http://www.metacritic.com/movie/pawn</v>
      </c>
      <c r="J1907" s="3"/>
    </row>
    <row r="1908" spans="1:10" x14ac:dyDescent="0.25">
      <c r="A1908" t="s">
        <v>4452</v>
      </c>
      <c r="B1908" t="s">
        <v>4453</v>
      </c>
      <c r="C1908" s="2">
        <v>2014</v>
      </c>
      <c r="E1908" s="1" t="e">
        <v>#NULL!</v>
      </c>
      <c r="F1908" t="s">
        <v>4454</v>
      </c>
      <c r="G1908" s="2">
        <v>2014</v>
      </c>
      <c r="H1908" t="str">
        <f t="shared" si="59"/>
        <v>Pay-2-Play:-Democracy's-High-Stakes</v>
      </c>
      <c r="I1908" s="3" t="str">
        <f t="shared" si="58"/>
        <v>http://www.metacritic.com/movie/pay-2-play:-democracy's-high-stakes</v>
      </c>
      <c r="J1908" s="3"/>
    </row>
    <row r="1909" spans="1:10" x14ac:dyDescent="0.25">
      <c r="A1909" t="s">
        <v>4455</v>
      </c>
      <c r="B1909" t="s">
        <v>4456</v>
      </c>
      <c r="C1909" s="2">
        <v>2005</v>
      </c>
      <c r="E1909" s="1" t="e">
        <v>#NULL!</v>
      </c>
      <c r="F1909" t="s">
        <v>4456</v>
      </c>
      <c r="G1909" s="2">
        <v>2005</v>
      </c>
      <c r="H1909" t="str">
        <f t="shared" si="59"/>
        <v>The-Pearl</v>
      </c>
      <c r="I1909" s="3" t="str">
        <f t="shared" si="58"/>
        <v>http://www.metacritic.com/movie/the-pearl</v>
      </c>
      <c r="J1909" s="3"/>
    </row>
    <row r="1910" spans="1:10" x14ac:dyDescent="0.25">
      <c r="A1910" t="s">
        <v>4457</v>
      </c>
      <c r="B1910" t="s">
        <v>4458</v>
      </c>
      <c r="C1910" s="2">
        <v>2015</v>
      </c>
      <c r="E1910" s="1" t="e">
        <v>#NULL!</v>
      </c>
      <c r="F1910" t="s">
        <v>4459</v>
      </c>
      <c r="G1910" s="2">
        <v>2015</v>
      </c>
      <c r="H1910" t="str">
        <f t="shared" si="59"/>
        <v>A-Journey-Through-Time-with-Anthony</v>
      </c>
      <c r="I1910" s="3" t="str">
        <f t="shared" si="58"/>
        <v>http://www.metacritic.com/movie/a-journey-through-time-with-anthony</v>
      </c>
      <c r="J1910" s="3"/>
    </row>
    <row r="1911" spans="1:10" x14ac:dyDescent="0.25">
      <c r="A1911" t="s">
        <v>4460</v>
      </c>
      <c r="B1911" t="s">
        <v>4461</v>
      </c>
      <c r="C1911" s="2">
        <v>2015</v>
      </c>
      <c r="E1911" s="1" t="e">
        <v>#NULL!</v>
      </c>
      <c r="F1911" t="s">
        <v>4462</v>
      </c>
      <c r="G1911" s="2">
        <v>2015</v>
      </c>
      <c r="H1911" t="str">
        <f t="shared" si="59"/>
        <v>Fall-in-Love-Like-a-Star</v>
      </c>
      <c r="I1911" s="3" t="str">
        <f t="shared" si="58"/>
        <v>http://www.metacritic.com/movie/fall-in-love-like-a-star</v>
      </c>
      <c r="J1911" s="3"/>
    </row>
    <row r="1912" spans="1:10" x14ac:dyDescent="0.25">
      <c r="A1912" t="s">
        <v>4463</v>
      </c>
      <c r="B1912" t="s">
        <v>4464</v>
      </c>
      <c r="C1912" s="2">
        <v>2003</v>
      </c>
      <c r="E1912" s="1" t="e">
        <v>#NULL!</v>
      </c>
      <c r="F1912" t="s">
        <v>4464</v>
      </c>
      <c r="G1912" s="2">
        <v>2002</v>
      </c>
      <c r="H1912" t="str">
        <f t="shared" si="59"/>
        <v>People-I-Know</v>
      </c>
      <c r="I1912" s="3" t="str">
        <f t="shared" si="58"/>
        <v>http://www.metacritic.com/movie/people-i-know</v>
      </c>
      <c r="J1912" s="3"/>
    </row>
    <row r="1913" spans="1:10" x14ac:dyDescent="0.25">
      <c r="A1913" t="s">
        <v>4465</v>
      </c>
      <c r="B1913" t="s">
        <v>4466</v>
      </c>
      <c r="C1913" s="2">
        <v>2013</v>
      </c>
      <c r="E1913" s="1" t="e">
        <v>#NULL!</v>
      </c>
      <c r="F1913" t="s">
        <v>4466</v>
      </c>
      <c r="G1913" s="2">
        <v>2011</v>
      </c>
      <c r="H1913" t="str">
        <f t="shared" si="59"/>
        <v>People-of-a-Feather</v>
      </c>
      <c r="I1913" s="3" t="str">
        <f t="shared" si="58"/>
        <v>http://www.metacritic.com/movie/people-of-a-feather</v>
      </c>
      <c r="J1913" s="3"/>
    </row>
    <row r="1914" spans="1:10" x14ac:dyDescent="0.25">
      <c r="A1914" t="s">
        <v>4467</v>
      </c>
      <c r="B1914" t="s">
        <v>4468</v>
      </c>
      <c r="C1914" s="2">
        <v>2014</v>
      </c>
      <c r="E1914" s="1" t="e">
        <v>#NULL!</v>
      </c>
      <c r="F1914" t="s">
        <v>4468</v>
      </c>
      <c r="G1914" s="2">
        <v>2011</v>
      </c>
      <c r="H1914" t="str">
        <f t="shared" si="59"/>
        <v>A-People-Uncounted</v>
      </c>
      <c r="I1914" s="3" t="str">
        <f t="shared" si="58"/>
        <v>http://www.metacritic.com/movie/a-people-uncounted</v>
      </c>
      <c r="J1914" s="3"/>
    </row>
    <row r="1915" spans="1:10" x14ac:dyDescent="0.25">
      <c r="A1915" t="s">
        <v>4469</v>
      </c>
      <c r="B1915" t="s">
        <v>4470</v>
      </c>
      <c r="C1915" s="2">
        <v>2011</v>
      </c>
      <c r="E1915" s="1" t="e">
        <v>#NULL!</v>
      </c>
      <c r="F1915" t="s">
        <v>4470</v>
      </c>
      <c r="G1915" s="2">
        <v>2010</v>
      </c>
      <c r="H1915" t="str">
        <f t="shared" si="59"/>
        <v>The-People-vs.-George-Lucas</v>
      </c>
      <c r="I1915" s="3" t="str">
        <f t="shared" si="58"/>
        <v>http://www.metacritic.com/movie/the-people-vs.-george-lucas</v>
      </c>
      <c r="J1915" s="3"/>
    </row>
    <row r="1916" spans="1:10" x14ac:dyDescent="0.25">
      <c r="A1916" t="s">
        <v>4471</v>
      </c>
      <c r="B1916" t="s">
        <v>4472</v>
      </c>
      <c r="C1916" s="2">
        <v>2003</v>
      </c>
      <c r="E1916" s="1" t="e">
        <v>#NULL!</v>
      </c>
      <c r="F1916" t="s">
        <v>4473</v>
      </c>
      <c r="G1916" s="2">
        <v>2003</v>
      </c>
      <c r="H1916" t="str">
        <f t="shared" si="59"/>
        <v>Pere-et-Fils</v>
      </c>
      <c r="I1916" s="3" t="str">
        <f t="shared" si="58"/>
        <v>http://www.metacritic.com/movie/pere-et-fils</v>
      </c>
      <c r="J1916" s="3"/>
    </row>
    <row r="1917" spans="1:10" x14ac:dyDescent="0.25">
      <c r="A1917" t="s">
        <v>4474</v>
      </c>
      <c r="B1917" t="s">
        <v>4475</v>
      </c>
      <c r="C1917" s="2">
        <v>2009</v>
      </c>
      <c r="E1917" s="1" t="e">
        <v>#NULL!</v>
      </c>
      <c r="F1917" t="s">
        <v>4475</v>
      </c>
      <c r="G1917" s="2">
        <v>2009</v>
      </c>
      <c r="H1917" t="str">
        <f t="shared" si="59"/>
        <v>Perestroika</v>
      </c>
      <c r="I1917" s="3" t="str">
        <f t="shared" si="58"/>
        <v>http://www.metacritic.com/movie/perestroika</v>
      </c>
      <c r="J1917" s="3"/>
    </row>
    <row r="1918" spans="1:10" x14ac:dyDescent="0.25">
      <c r="A1918" t="s">
        <v>4476</v>
      </c>
      <c r="B1918" t="s">
        <v>4477</v>
      </c>
      <c r="C1918" s="2">
        <v>2002</v>
      </c>
      <c r="E1918" s="1" t="e">
        <v>#NULL!</v>
      </c>
      <c r="F1918" t="s">
        <v>4477</v>
      </c>
      <c r="G1918" s="2">
        <v>2002</v>
      </c>
      <c r="H1918" t="str">
        <f t="shared" si="59"/>
        <v>Perfect-Pie</v>
      </c>
      <c r="I1918" s="3" t="str">
        <f t="shared" si="58"/>
        <v>http://www.metacritic.com/movie/perfect-pie</v>
      </c>
      <c r="J1918" s="3"/>
    </row>
    <row r="1919" spans="1:10" x14ac:dyDescent="0.25">
      <c r="A1919" t="s">
        <v>4478</v>
      </c>
      <c r="B1919" t="s">
        <v>4479</v>
      </c>
      <c r="C1919" s="2">
        <v>2004</v>
      </c>
      <c r="E1919" s="1" t="e">
        <v>#NULL!</v>
      </c>
      <c r="F1919" t="s">
        <v>4479</v>
      </c>
      <c r="G1919" s="2">
        <v>2004</v>
      </c>
      <c r="H1919" t="str">
        <f t="shared" si="59"/>
        <v>Perfect-Opposites</v>
      </c>
      <c r="I1919" s="3" t="str">
        <f t="shared" si="58"/>
        <v>http://www.metacritic.com/movie/perfect-opposites</v>
      </c>
      <c r="J1919" s="3"/>
    </row>
    <row r="1920" spans="1:10" x14ac:dyDescent="0.25">
      <c r="A1920" t="s">
        <v>4480</v>
      </c>
      <c r="B1920" t="s">
        <v>4481</v>
      </c>
      <c r="C1920" s="1" t="e">
        <v>#NULL!</v>
      </c>
      <c r="E1920" s="1" t="e">
        <v>#NULL!</v>
      </c>
      <c r="F1920" t="s">
        <v>4481</v>
      </c>
      <c r="G1920" s="2">
        <v>2006</v>
      </c>
      <c r="H1920" t="str">
        <f t="shared" si="59"/>
        <v>Perfect-Creature</v>
      </c>
      <c r="I1920" s="3" t="str">
        <f t="shared" si="58"/>
        <v>http://www.metacritic.com/movie/perfect-creature</v>
      </c>
      <c r="J1920" s="3"/>
    </row>
    <row r="1921" spans="1:10" x14ac:dyDescent="0.25">
      <c r="A1921" t="s">
        <v>4482</v>
      </c>
      <c r="B1921" t="s">
        <v>4483</v>
      </c>
      <c r="C1921" s="2">
        <v>2011</v>
      </c>
      <c r="E1921" s="1" t="e">
        <v>#NULL!</v>
      </c>
      <c r="F1921" t="s">
        <v>4483</v>
      </c>
      <c r="G1921" s="2">
        <v>2010</v>
      </c>
      <c r="H1921" t="str">
        <f t="shared" si="59"/>
        <v>The-Perfect-Host</v>
      </c>
      <c r="I1921" s="3" t="str">
        <f t="shared" si="58"/>
        <v>http://www.metacritic.com/movie/the-perfect-host</v>
      </c>
      <c r="J1921" s="3"/>
    </row>
    <row r="1922" spans="1:10" x14ac:dyDescent="0.25">
      <c r="A1922" t="s">
        <v>4484</v>
      </c>
      <c r="B1922" t="s">
        <v>4485</v>
      </c>
      <c r="C1922" s="2">
        <v>2013</v>
      </c>
      <c r="E1922" s="1" t="e">
        <v>#NULL!</v>
      </c>
      <c r="F1922" t="s">
        <v>4485</v>
      </c>
      <c r="G1922" s="2">
        <v>2013</v>
      </c>
      <c r="H1922" t="str">
        <f t="shared" si="59"/>
        <v>A-Perfect-Man</v>
      </c>
      <c r="I1922" s="3" t="str">
        <f t="shared" si="58"/>
        <v>http://www.metacritic.com/movie/a-perfect-man</v>
      </c>
      <c r="J1922" s="3"/>
    </row>
    <row r="1923" spans="1:10" x14ac:dyDescent="0.25">
      <c r="A1923" t="s">
        <v>4486</v>
      </c>
      <c r="B1923" t="s">
        <v>4487</v>
      </c>
      <c r="C1923" s="2">
        <v>2009</v>
      </c>
      <c r="E1923" s="1" t="e">
        <v>#NULL!</v>
      </c>
      <c r="F1923" t="s">
        <v>4488</v>
      </c>
      <c r="G1923" s="2">
        <v>2008</v>
      </c>
      <c r="H1923" t="str">
        <f t="shared" si="59"/>
        <v>Dog-Eat-Dog</v>
      </c>
      <c r="I1923" s="3" t="str">
        <f t="shared" ref="I1923:I1986" si="60">HYPERLINK(CONCATENATE("http://www.metacritic.com/movie/",LOWER(TRIM(H1923))))</f>
        <v>http://www.metacritic.com/movie/dog-eat-dog</v>
      </c>
      <c r="J1923" s="3"/>
    </row>
    <row r="1924" spans="1:10" x14ac:dyDescent="0.25">
      <c r="A1924" t="s">
        <v>4489</v>
      </c>
      <c r="B1924" t="s">
        <v>4490</v>
      </c>
      <c r="C1924" s="2">
        <v>2014</v>
      </c>
      <c r="E1924" s="1" t="e">
        <v>#NULL!</v>
      </c>
      <c r="F1924" t="s">
        <v>4490</v>
      </c>
      <c r="G1924" s="2">
        <v>2012</v>
      </c>
      <c r="H1924" t="str">
        <f t="shared" ref="H1924:H1987" si="61">SUBSTITUTE(B1924," ","-")</f>
        <v>Peter-Brook:-The-Tightrope</v>
      </c>
      <c r="I1924" s="3" t="str">
        <f t="shared" si="60"/>
        <v>http://www.metacritic.com/movie/peter-brook:-the-tightrope</v>
      </c>
      <c r="J1924" s="3"/>
    </row>
    <row r="1925" spans="1:10" x14ac:dyDescent="0.25">
      <c r="A1925" t="s">
        <v>4491</v>
      </c>
      <c r="B1925" t="s">
        <v>4492</v>
      </c>
      <c r="C1925" s="2">
        <v>2015</v>
      </c>
      <c r="E1925" s="1" t="e">
        <v>#NULL!</v>
      </c>
      <c r="F1925" t="s">
        <v>4493</v>
      </c>
      <c r="G1925" s="2">
        <v>2015</v>
      </c>
      <c r="H1925" t="str">
        <f t="shared" si="61"/>
        <v>Phantom-(2015)</v>
      </c>
      <c r="I1925" s="3" t="str">
        <f t="shared" si="60"/>
        <v>http://www.metacritic.com/movie/phantom-(2015)</v>
      </c>
      <c r="J1925" s="3"/>
    </row>
    <row r="1926" spans="1:10" x14ac:dyDescent="0.25">
      <c r="A1926" t="s">
        <v>4494</v>
      </c>
      <c r="B1926" t="s">
        <v>4495</v>
      </c>
      <c r="C1926" s="2">
        <v>2016</v>
      </c>
      <c r="E1926" s="1" t="e">
        <v>#NULL!</v>
      </c>
      <c r="F1926" t="s">
        <v>4495</v>
      </c>
      <c r="G1926" s="2">
        <v>2016</v>
      </c>
      <c r="H1926" t="str">
        <f t="shared" si="61"/>
        <v>Phantom-of-the-Theatre</v>
      </c>
      <c r="I1926" s="3" t="str">
        <f t="shared" si="60"/>
        <v>http://www.metacritic.com/movie/phantom-of-the-theatre</v>
      </c>
      <c r="J1926" s="3"/>
    </row>
    <row r="1927" spans="1:10" x14ac:dyDescent="0.25">
      <c r="A1927" t="s">
        <v>4496</v>
      </c>
      <c r="B1927" t="s">
        <v>4497</v>
      </c>
      <c r="C1927" s="2">
        <v>2013</v>
      </c>
      <c r="E1927" s="1" t="e">
        <v>#NULL!</v>
      </c>
      <c r="F1927" t="s">
        <v>4498</v>
      </c>
      <c r="G1927" s="2">
        <v>2013</v>
      </c>
      <c r="H1927" t="str">
        <f t="shared" si="61"/>
        <v>Phata-Poster-Nikla-Hero</v>
      </c>
      <c r="I1927" s="3" t="str">
        <f t="shared" si="60"/>
        <v>http://www.metacritic.com/movie/phata-poster-nikla-hero</v>
      </c>
      <c r="J1927" s="3"/>
    </row>
    <row r="1928" spans="1:10" x14ac:dyDescent="0.25">
      <c r="A1928" t="s">
        <v>4499</v>
      </c>
      <c r="B1928" t="s">
        <v>4500</v>
      </c>
      <c r="C1928" s="2">
        <v>2000</v>
      </c>
      <c r="E1928" s="1" t="e">
        <v>#NULL!</v>
      </c>
      <c r="F1928" t="s">
        <v>4501</v>
      </c>
      <c r="G1928" s="2">
        <v>2000</v>
      </c>
      <c r="H1928" t="str">
        <f t="shared" si="61"/>
        <v>Phir-Bhi-Dil-Hain-Hindustani</v>
      </c>
      <c r="I1928" s="3" t="str">
        <f t="shared" si="60"/>
        <v>http://www.metacritic.com/movie/phir-bhi-dil-hain-hindustani</v>
      </c>
      <c r="J1928" s="3"/>
    </row>
    <row r="1929" spans="1:10" x14ac:dyDescent="0.25">
      <c r="A1929" t="s">
        <v>4502</v>
      </c>
      <c r="B1929" t="s">
        <v>4503</v>
      </c>
      <c r="C1929" s="2">
        <v>2004</v>
      </c>
      <c r="E1929" s="1" t="e">
        <v>#NULL!</v>
      </c>
      <c r="F1929" t="s">
        <v>4503</v>
      </c>
      <c r="G1929" s="2">
        <v>2004</v>
      </c>
      <c r="H1929" t="str">
        <f t="shared" si="61"/>
        <v>Phir-Milenge</v>
      </c>
      <c r="I1929" s="3" t="str">
        <f t="shared" si="60"/>
        <v>http://www.metacritic.com/movie/phir-milenge</v>
      </c>
      <c r="J1929" s="3"/>
    </row>
    <row r="1930" spans="1:10" x14ac:dyDescent="0.25">
      <c r="A1930" t="s">
        <v>4504</v>
      </c>
      <c r="B1930" t="s">
        <v>4505</v>
      </c>
      <c r="C1930" s="2">
        <v>2003</v>
      </c>
      <c r="E1930" s="1" t="e">
        <v>#NULL!</v>
      </c>
      <c r="F1930" t="s">
        <v>4505</v>
      </c>
      <c r="G1930" s="2">
        <v>2002</v>
      </c>
      <c r="H1930" t="str">
        <f t="shared" si="61"/>
        <v>Phone-Booth</v>
      </c>
      <c r="I1930" s="3" t="str">
        <f t="shared" si="60"/>
        <v>http://www.metacritic.com/movie/phone-booth</v>
      </c>
      <c r="J1930" s="3"/>
    </row>
    <row r="1931" spans="1:10" x14ac:dyDescent="0.25">
      <c r="A1931" t="s">
        <v>4506</v>
      </c>
      <c r="B1931" t="s">
        <v>4507</v>
      </c>
      <c r="C1931" s="2">
        <v>2006</v>
      </c>
      <c r="E1931" s="1" t="e">
        <v>#NULL!</v>
      </c>
      <c r="F1931" t="s">
        <v>4507</v>
      </c>
      <c r="G1931" s="2">
        <v>2007</v>
      </c>
      <c r="H1931" t="str">
        <f t="shared" si="61"/>
        <v>Piccadilly-Cowboy</v>
      </c>
      <c r="I1931" s="3" t="str">
        <f t="shared" si="60"/>
        <v>http://www.metacritic.com/movie/piccadilly-cowboy</v>
      </c>
      <c r="J1931" s="3"/>
    </row>
    <row r="1932" spans="1:10" x14ac:dyDescent="0.25">
      <c r="A1932" t="s">
        <v>4508</v>
      </c>
      <c r="B1932" t="s">
        <v>4509</v>
      </c>
      <c r="C1932" s="2">
        <v>2012</v>
      </c>
      <c r="E1932" s="1" t="e">
        <v>#NULL!</v>
      </c>
      <c r="F1932" t="s">
        <v>4510</v>
      </c>
      <c r="G1932" s="2">
        <v>2010</v>
      </c>
      <c r="H1932" t="str">
        <f t="shared" si="61"/>
        <v>Pickin-&amp;-Grinnin</v>
      </c>
      <c r="I1932" s="3" t="str">
        <f t="shared" si="60"/>
        <v>http://www.metacritic.com/movie/pickin-&amp;-grinnin</v>
      </c>
      <c r="J1932" s="3"/>
    </row>
    <row r="1933" spans="1:10" x14ac:dyDescent="0.25">
      <c r="A1933" t="s">
        <v>4511</v>
      </c>
      <c r="B1933" t="s">
        <v>4512</v>
      </c>
      <c r="C1933" s="2">
        <v>2010</v>
      </c>
      <c r="E1933" s="1" t="e">
        <v>#NULL!</v>
      </c>
      <c r="F1933" t="s">
        <v>4513</v>
      </c>
      <c r="G1933" s="2">
        <v>2009</v>
      </c>
      <c r="H1933" t="str">
        <f t="shared" si="61"/>
        <v>Picture-Me</v>
      </c>
      <c r="I1933" s="3" t="str">
        <f t="shared" si="60"/>
        <v>http://www.metacritic.com/movie/picture-me</v>
      </c>
      <c r="J1933" s="3"/>
    </row>
    <row r="1934" spans="1:10" x14ac:dyDescent="0.25">
      <c r="A1934" t="s">
        <v>4514</v>
      </c>
      <c r="B1934" t="s">
        <v>4515</v>
      </c>
      <c r="C1934" s="2">
        <v>2014</v>
      </c>
      <c r="E1934" s="1" t="e">
        <v>#NULL!</v>
      </c>
      <c r="F1934" t="s">
        <v>4515</v>
      </c>
      <c r="G1934" s="2">
        <v>2013</v>
      </c>
      <c r="H1934" t="str">
        <f t="shared" si="61"/>
        <v>A-Picture-of-You</v>
      </c>
      <c r="I1934" s="3" t="str">
        <f t="shared" si="60"/>
        <v>http://www.metacritic.com/movie/a-picture-of-you</v>
      </c>
      <c r="J1934" s="3"/>
    </row>
    <row r="1935" spans="1:10" x14ac:dyDescent="0.25">
      <c r="A1935" t="s">
        <v>4516</v>
      </c>
      <c r="B1935" t="s">
        <v>4517</v>
      </c>
      <c r="C1935" s="2">
        <v>2015</v>
      </c>
      <c r="E1935" s="1" t="e">
        <v>#NULL!</v>
      </c>
      <c r="F1935" t="s">
        <v>4517</v>
      </c>
      <c r="G1935" s="2">
        <v>2015</v>
      </c>
      <c r="H1935" t="str">
        <f t="shared" si="61"/>
        <v>Piku</v>
      </c>
      <c r="I1935" s="3" t="str">
        <f t="shared" si="60"/>
        <v>http://www.metacritic.com/movie/piku</v>
      </c>
      <c r="J1935" s="3"/>
    </row>
    <row r="1936" spans="1:10" x14ac:dyDescent="0.25">
      <c r="A1936" t="s">
        <v>4518</v>
      </c>
      <c r="B1936" t="s">
        <v>4519</v>
      </c>
      <c r="C1936" s="2">
        <v>2008</v>
      </c>
      <c r="E1936" s="1" t="e">
        <v>#NULL!</v>
      </c>
      <c r="F1936" t="s">
        <v>4520</v>
      </c>
      <c r="G1936" s="2">
        <v>2007</v>
      </c>
      <c r="H1936" t="str">
        <f t="shared" si="61"/>
        <v>Lost-in-Beijing</v>
      </c>
      <c r="I1936" s="3" t="str">
        <f t="shared" si="60"/>
        <v>http://www.metacritic.com/movie/lost-in-beijing</v>
      </c>
      <c r="J1936" s="3"/>
    </row>
    <row r="1937" spans="1:10" x14ac:dyDescent="0.25">
      <c r="A1937" t="s">
        <v>4521</v>
      </c>
      <c r="B1937" t="s">
        <v>4522</v>
      </c>
      <c r="C1937" s="2">
        <v>2003</v>
      </c>
      <c r="E1937" s="1" t="e">
        <v>#NULL!</v>
      </c>
      <c r="F1937" t="s">
        <v>4523</v>
      </c>
      <c r="G1937" s="2">
        <v>2003</v>
      </c>
      <c r="H1937" t="str">
        <f t="shared" si="61"/>
        <v>Pinjar</v>
      </c>
      <c r="I1937" s="3" t="str">
        <f t="shared" si="60"/>
        <v>http://www.metacritic.com/movie/pinjar</v>
      </c>
      <c r="J1937" s="3"/>
    </row>
    <row r="1938" spans="1:10" x14ac:dyDescent="0.25">
      <c r="A1938" t="s">
        <v>4524</v>
      </c>
      <c r="B1938" t="s">
        <v>4525</v>
      </c>
      <c r="C1938" s="2">
        <v>2010</v>
      </c>
      <c r="E1938" s="1" t="e">
        <v>#NULL!</v>
      </c>
      <c r="F1938" t="s">
        <v>4525</v>
      </c>
      <c r="G1938" s="2">
        <v>2010</v>
      </c>
      <c r="H1938" t="str">
        <f t="shared" si="61"/>
        <v>Piranha-3D</v>
      </c>
      <c r="I1938" s="3" t="str">
        <f t="shared" si="60"/>
        <v>http://www.metacritic.com/movie/piranha-3d</v>
      </c>
      <c r="J1938" s="3"/>
    </row>
    <row r="1939" spans="1:10" x14ac:dyDescent="0.25">
      <c r="A1939" t="s">
        <v>4526</v>
      </c>
      <c r="B1939" t="s">
        <v>4527</v>
      </c>
      <c r="C1939" s="2">
        <v>2014</v>
      </c>
      <c r="E1939" s="1" t="e">
        <v>#NULL!</v>
      </c>
      <c r="F1939" t="s">
        <v>4528</v>
      </c>
      <c r="G1939" s="2">
        <v>2014</v>
      </c>
      <c r="H1939" t="str">
        <f t="shared" si="61"/>
        <v>P.K.</v>
      </c>
      <c r="I1939" s="3" t="str">
        <f t="shared" si="60"/>
        <v>http://www.metacritic.com/movie/p.k.</v>
      </c>
      <c r="J1939" s="3"/>
    </row>
    <row r="1940" spans="1:10" x14ac:dyDescent="0.25">
      <c r="A1940" t="s">
        <v>4529</v>
      </c>
      <c r="B1940" t="s">
        <v>4530</v>
      </c>
      <c r="C1940" s="2">
        <v>2011</v>
      </c>
      <c r="E1940" s="1" t="e">
        <v>#NULL!</v>
      </c>
      <c r="F1940" t="s">
        <v>4530</v>
      </c>
      <c r="G1940" s="2">
        <v>2009</v>
      </c>
      <c r="H1940" t="str">
        <f t="shared" si="61"/>
        <v>Plastic-Planet</v>
      </c>
      <c r="I1940" s="3" t="str">
        <f t="shared" si="60"/>
        <v>http://www.metacritic.com/movie/plastic-planet</v>
      </c>
      <c r="J1940" s="3"/>
    </row>
    <row r="1941" spans="1:10" x14ac:dyDescent="0.25">
      <c r="A1941" t="s">
        <v>4531</v>
      </c>
      <c r="B1941" t="s">
        <v>4532</v>
      </c>
      <c r="C1941" s="2">
        <v>2012</v>
      </c>
      <c r="E1941" s="1" t="e">
        <v>#NULL!</v>
      </c>
      <c r="F1941" t="s">
        <v>4532</v>
      </c>
      <c r="G1941" s="2">
        <v>2012</v>
      </c>
      <c r="H1941" t="str">
        <f t="shared" si="61"/>
        <v>Playback</v>
      </c>
      <c r="I1941" s="3" t="str">
        <f t="shared" si="60"/>
        <v>http://www.metacritic.com/movie/playback</v>
      </c>
      <c r="J1941" s="3"/>
    </row>
    <row r="1942" spans="1:10" x14ac:dyDescent="0.25">
      <c r="A1942" t="s">
        <v>4533</v>
      </c>
      <c r="B1942" t="s">
        <v>4534</v>
      </c>
      <c r="C1942" s="1" t="e">
        <v>#NULL!</v>
      </c>
      <c r="E1942" s="1" t="e">
        <v>#NULL!</v>
      </c>
      <c r="F1942" t="s">
        <v>4535</v>
      </c>
      <c r="G1942" s="2">
        <v>2007</v>
      </c>
      <c r="H1942" t="str">
        <f t="shared" si="61"/>
        <v>Vote-for-Me-(a.k.a.-Please-Vote-for-Me)</v>
      </c>
      <c r="I1942" s="3" t="str">
        <f t="shared" si="60"/>
        <v>http://www.metacritic.com/movie/vote-for-me-(a.k.a.-please-vote-for-me)</v>
      </c>
      <c r="J1942" s="3"/>
    </row>
    <row r="1943" spans="1:10" x14ac:dyDescent="0.25">
      <c r="A1943" t="s">
        <v>4536</v>
      </c>
      <c r="B1943" t="s">
        <v>4537</v>
      </c>
      <c r="C1943" s="1" t="e">
        <v>#NULL!</v>
      </c>
      <c r="E1943" s="1" t="e">
        <v>#NULL!</v>
      </c>
      <c r="F1943" t="s">
        <v>4538</v>
      </c>
      <c r="G1943" s="2">
        <v>2006</v>
      </c>
      <c r="H1943" t="str">
        <f t="shared" si="61"/>
        <v>Wedding-Daze-(formerly-The-Pleasure-of-Your-Company)</v>
      </c>
      <c r="I1943" s="3" t="str">
        <f t="shared" si="60"/>
        <v>http://www.metacritic.com/movie/wedding-daze-(formerly-the-pleasure-of-your-company)</v>
      </c>
      <c r="J1943" s="3"/>
    </row>
    <row r="1944" spans="1:10" x14ac:dyDescent="0.25">
      <c r="A1944" t="s">
        <v>4539</v>
      </c>
      <c r="B1944" t="s">
        <v>4540</v>
      </c>
      <c r="C1944" s="2">
        <v>2008</v>
      </c>
      <c r="E1944" s="1" t="e">
        <v>#NULL!</v>
      </c>
      <c r="F1944" t="s">
        <v>4540</v>
      </c>
      <c r="G1944" s="2">
        <v>2008</v>
      </c>
      <c r="H1944" t="str">
        <f t="shared" si="61"/>
        <v>The-Pleasure-of-Being-Robbed</v>
      </c>
      <c r="I1944" s="3" t="str">
        <f t="shared" si="60"/>
        <v>http://www.metacritic.com/movie/the-pleasure-of-being-robbed</v>
      </c>
      <c r="J1944" s="3"/>
    </row>
    <row r="1945" spans="1:10" x14ac:dyDescent="0.25">
      <c r="A1945" t="s">
        <v>4541</v>
      </c>
      <c r="B1945" t="s">
        <v>4542</v>
      </c>
      <c r="C1945" s="1" t="e">
        <v>#NULL!</v>
      </c>
      <c r="E1945" s="1" t="e">
        <v>#NULL!</v>
      </c>
      <c r="F1945" t="s">
        <v>4542</v>
      </c>
      <c r="G1945" s="2">
        <v>2006</v>
      </c>
      <c r="H1945" t="str">
        <f t="shared" si="61"/>
        <v>Pledge-This!</v>
      </c>
      <c r="I1945" s="3" t="str">
        <f t="shared" si="60"/>
        <v>http://www.metacritic.com/movie/pledge-this!</v>
      </c>
      <c r="J1945" s="3"/>
    </row>
    <row r="1946" spans="1:10" x14ac:dyDescent="0.25">
      <c r="A1946" t="s">
        <v>4543</v>
      </c>
      <c r="B1946" t="s">
        <v>4544</v>
      </c>
      <c r="C1946" s="1" t="e">
        <v>#NULL!</v>
      </c>
      <c r="E1946" s="1" t="e">
        <v>#NULL!</v>
      </c>
      <c r="F1946" t="s">
        <v>4545</v>
      </c>
      <c r="G1946" s="2">
        <v>2002</v>
      </c>
      <c r="H1946" t="str">
        <f t="shared" si="61"/>
        <v>Undertaking-Betty</v>
      </c>
      <c r="I1946" s="3" t="str">
        <f t="shared" si="60"/>
        <v>http://www.metacritic.com/movie/undertaking-betty</v>
      </c>
      <c r="J1946" s="3"/>
    </row>
    <row r="1947" spans="1:10" x14ac:dyDescent="0.25">
      <c r="A1947" t="s">
        <v>4546</v>
      </c>
      <c r="B1947" t="s">
        <v>4547</v>
      </c>
      <c r="C1947" s="2">
        <v>2008</v>
      </c>
      <c r="E1947" s="1" t="e">
        <v>#NULL!</v>
      </c>
      <c r="F1947" t="s">
        <v>4547</v>
      </c>
      <c r="G1947" s="2">
        <v>2007</v>
      </c>
      <c r="H1947" t="str">
        <f t="shared" si="61"/>
        <v>A-Plumm-Summer</v>
      </c>
      <c r="I1947" s="3" t="str">
        <f t="shared" si="60"/>
        <v>http://www.metacritic.com/movie/a-plumm-summer</v>
      </c>
      <c r="J1947" s="3"/>
    </row>
    <row r="1948" spans="1:10" x14ac:dyDescent="0.25">
      <c r="A1948" t="s">
        <v>4548</v>
      </c>
      <c r="B1948" t="s">
        <v>4549</v>
      </c>
      <c r="C1948" s="2">
        <v>2013</v>
      </c>
      <c r="E1948" s="1" t="e">
        <v>#NULL!</v>
      </c>
      <c r="F1948" t="s">
        <v>4549</v>
      </c>
      <c r="G1948" s="2">
        <v>2013</v>
      </c>
      <c r="H1948" t="str">
        <f t="shared" si="61"/>
        <v>Plush</v>
      </c>
      <c r="I1948" s="3" t="str">
        <f t="shared" si="60"/>
        <v>http://www.metacritic.com/movie/plush</v>
      </c>
      <c r="J1948" s="3"/>
    </row>
    <row r="1949" spans="1:10" x14ac:dyDescent="0.25">
      <c r="A1949" t="s">
        <v>4550</v>
      </c>
      <c r="B1949" t="s">
        <v>4551</v>
      </c>
      <c r="C1949" s="2">
        <v>2008</v>
      </c>
      <c r="E1949" s="1" t="e">
        <v>#NULL!</v>
      </c>
      <c r="F1949" t="s">
        <v>4552</v>
      </c>
      <c r="G1949" s="2">
        <v>2008</v>
      </c>
      <c r="H1949" t="str">
        <f t="shared" si="61"/>
        <v>One-Day-You'll-Understand</v>
      </c>
      <c r="I1949" s="3" t="str">
        <f t="shared" si="60"/>
        <v>http://www.metacritic.com/movie/one-day-you'll-understand</v>
      </c>
      <c r="J1949" s="3"/>
    </row>
    <row r="1950" spans="1:10" x14ac:dyDescent="0.25">
      <c r="A1950" t="s">
        <v>4553</v>
      </c>
      <c r="B1950" t="s">
        <v>4554</v>
      </c>
      <c r="C1950" s="2">
        <v>2010</v>
      </c>
      <c r="E1950" s="1" t="e">
        <v>#NULL!</v>
      </c>
      <c r="F1950" t="s">
        <v>4555</v>
      </c>
      <c r="G1950" s="2">
        <v>2009</v>
      </c>
      <c r="H1950" t="str">
        <f t="shared" si="61"/>
        <v>The-Salvation-Poem-(Poema-de-Salvacion)</v>
      </c>
      <c r="I1950" s="3" t="str">
        <f t="shared" si="60"/>
        <v>http://www.metacritic.com/movie/the-salvation-poem-(poema-de-salvacion)</v>
      </c>
      <c r="J1950" s="3"/>
    </row>
    <row r="1951" spans="1:10" x14ac:dyDescent="0.25">
      <c r="A1951" t="s">
        <v>4556</v>
      </c>
      <c r="B1951" t="s">
        <v>4557</v>
      </c>
      <c r="C1951" s="2">
        <v>2010</v>
      </c>
      <c r="E1951" s="1" t="e">
        <v>#NULL!</v>
      </c>
      <c r="F1951" t="s">
        <v>4558</v>
      </c>
      <c r="G1951" s="2">
        <v>2010</v>
      </c>
      <c r="H1951" t="str">
        <f t="shared" si="61"/>
        <v>71-Into-the-Fire</v>
      </c>
      <c r="I1951" s="3" t="str">
        <f t="shared" si="60"/>
        <v>http://www.metacritic.com/movie/71-into-the-fire</v>
      </c>
      <c r="J1951" s="3"/>
    </row>
    <row r="1952" spans="1:10" x14ac:dyDescent="0.25">
      <c r="A1952" t="s">
        <v>4559</v>
      </c>
      <c r="B1952" t="s">
        <v>4560</v>
      </c>
      <c r="C1952" s="2">
        <v>2011</v>
      </c>
      <c r="E1952" s="1" t="e">
        <v>#NULL!</v>
      </c>
      <c r="F1952" t="s">
        <v>4561</v>
      </c>
      <c r="G1952" s="2">
        <v>2009</v>
      </c>
      <c r="H1952" t="str">
        <f t="shared" si="61"/>
        <v>Pool-Boys</v>
      </c>
      <c r="I1952" s="3" t="str">
        <f t="shared" si="60"/>
        <v>http://www.metacritic.com/movie/pool-boys</v>
      </c>
      <c r="J1952" s="3"/>
    </row>
    <row r="1953" spans="1:10" x14ac:dyDescent="0.25">
      <c r="A1953" t="s">
        <v>4562</v>
      </c>
      <c r="B1953" t="s">
        <v>4563</v>
      </c>
      <c r="C1953" s="2">
        <v>2016</v>
      </c>
      <c r="E1953" s="1" t="e">
        <v>#NULL!</v>
      </c>
      <c r="F1953" t="s">
        <v>4564</v>
      </c>
      <c r="G1953" s="2">
        <v>2015</v>
      </c>
      <c r="H1953" t="str">
        <f t="shared" si="61"/>
        <v>Portrait-of-a-Garden</v>
      </c>
      <c r="I1953" s="3" t="str">
        <f t="shared" si="60"/>
        <v>http://www.metacritic.com/movie/portrait-of-a-garden</v>
      </c>
      <c r="J1953" s="3"/>
    </row>
    <row r="1954" spans="1:10" x14ac:dyDescent="0.25">
      <c r="A1954" t="s">
        <v>4565</v>
      </c>
      <c r="B1954" t="s">
        <v>4566</v>
      </c>
      <c r="C1954" s="2">
        <v>2009</v>
      </c>
      <c r="E1954" s="1" t="e">
        <v>#NULL!</v>
      </c>
      <c r="F1954" t="s">
        <v>4566</v>
      </c>
      <c r="G1954" s="2">
        <v>2007</v>
      </c>
      <c r="H1954" t="str">
        <f t="shared" si="61"/>
        <v>The-Poughkeepsie-Tapes</v>
      </c>
      <c r="I1954" s="3" t="str">
        <f t="shared" si="60"/>
        <v>http://www.metacritic.com/movie/the-poughkeepsie-tapes</v>
      </c>
      <c r="J1954" s="3"/>
    </row>
    <row r="1955" spans="1:10" x14ac:dyDescent="0.25">
      <c r="A1955" t="s">
        <v>4567</v>
      </c>
      <c r="B1955" t="s">
        <v>4568</v>
      </c>
      <c r="C1955" s="2">
        <v>2008</v>
      </c>
      <c r="E1955" s="1" t="e">
        <v>#NULL!</v>
      </c>
      <c r="F1955" t="s">
        <v>4568</v>
      </c>
      <c r="G1955" s="2">
        <v>2006</v>
      </c>
      <c r="H1955" t="str">
        <f t="shared" si="61"/>
        <v>Poultrygeist:-Night-of-the-Chicken-Dead</v>
      </c>
      <c r="I1955" s="3" t="str">
        <f t="shared" si="60"/>
        <v>http://www.metacritic.com/movie/poultrygeist:-night-of-the-chicken-dead</v>
      </c>
      <c r="J1955" s="3"/>
    </row>
    <row r="1956" spans="1:10" x14ac:dyDescent="0.25">
      <c r="A1956" t="s">
        <v>4569</v>
      </c>
      <c r="B1956" t="s">
        <v>4570</v>
      </c>
      <c r="C1956" s="2">
        <v>2009</v>
      </c>
      <c r="E1956" s="1" t="e">
        <v>#NULL!</v>
      </c>
      <c r="F1956" t="s">
        <v>4570</v>
      </c>
      <c r="G1956" s="2">
        <v>2009</v>
      </c>
      <c r="H1956" t="str">
        <f t="shared" si="61"/>
        <v>Powder-Blue</v>
      </c>
      <c r="I1956" s="3" t="str">
        <f t="shared" si="60"/>
        <v>http://www.metacritic.com/movie/powder-blue</v>
      </c>
      <c r="J1956" s="3"/>
    </row>
    <row r="1957" spans="1:10" x14ac:dyDescent="0.25">
      <c r="A1957" t="s">
        <v>4571</v>
      </c>
      <c r="B1957" t="s">
        <v>4572</v>
      </c>
      <c r="C1957" s="2">
        <v>2013</v>
      </c>
      <c r="E1957" s="1" t="e">
        <v>#NULL!</v>
      </c>
      <c r="F1957" t="s">
        <v>4572</v>
      </c>
      <c r="G1957" s="2">
        <v>2013</v>
      </c>
      <c r="H1957" t="str">
        <f t="shared" si="61"/>
        <v>The-Power-of-Few</v>
      </c>
      <c r="I1957" s="3" t="str">
        <f t="shared" si="60"/>
        <v>http://www.metacritic.com/movie/the-power-of-few</v>
      </c>
      <c r="J1957" s="3"/>
    </row>
    <row r="1958" spans="1:10" x14ac:dyDescent="0.25">
      <c r="A1958" t="s">
        <v>4573</v>
      </c>
      <c r="B1958" t="s">
        <v>4574</v>
      </c>
      <c r="C1958" s="2">
        <v>2010</v>
      </c>
      <c r="E1958" s="1" t="e">
        <v>#NULL!</v>
      </c>
      <c r="F1958" t="s">
        <v>4574</v>
      </c>
      <c r="G1958" s="2">
        <v>2010</v>
      </c>
      <c r="H1958" t="str">
        <f t="shared" si="61"/>
        <v>Preacher's-Kid</v>
      </c>
      <c r="I1958" s="3" t="str">
        <f t="shared" si="60"/>
        <v>http://www.metacritic.com/movie/preacher's-kid</v>
      </c>
      <c r="J1958" s="3"/>
    </row>
    <row r="1959" spans="1:10" x14ac:dyDescent="0.25">
      <c r="A1959" t="s">
        <v>4575</v>
      </c>
      <c r="B1959" t="s">
        <v>4576</v>
      </c>
      <c r="C1959" s="2">
        <v>2016</v>
      </c>
      <c r="E1959" s="1" t="e">
        <v>#NULL!</v>
      </c>
      <c r="F1959" t="s">
        <v>4576</v>
      </c>
      <c r="G1959" s="2">
        <v>2016</v>
      </c>
      <c r="H1959" t="str">
        <f t="shared" si="61"/>
        <v>Premam</v>
      </c>
      <c r="I1959" s="3" t="str">
        <f t="shared" si="60"/>
        <v>http://www.metacritic.com/movie/premam</v>
      </c>
      <c r="J1959" s="3"/>
    </row>
    <row r="1960" spans="1:10" x14ac:dyDescent="0.25">
      <c r="A1960" t="s">
        <v>4577</v>
      </c>
      <c r="B1960" t="s">
        <v>4578</v>
      </c>
      <c r="C1960" s="2">
        <v>2015</v>
      </c>
      <c r="E1960" s="1" t="e">
        <v>#NULL!</v>
      </c>
      <c r="F1960" t="s">
        <v>4578</v>
      </c>
      <c r="G1960" s="2">
        <v>2015</v>
      </c>
      <c r="H1960" t="str">
        <f t="shared" si="61"/>
        <v>Prem-Ratan-Dhan-Payo</v>
      </c>
      <c r="I1960" s="3" t="str">
        <f t="shared" si="60"/>
        <v>http://www.metacritic.com/movie/prem-ratan-dhan-payo</v>
      </c>
      <c r="J1960" s="3"/>
    </row>
    <row r="1961" spans="1:10" x14ac:dyDescent="0.25">
      <c r="A1961" t="s">
        <v>4579</v>
      </c>
      <c r="B1961" t="s">
        <v>4580</v>
      </c>
      <c r="C1961" s="2">
        <v>2016</v>
      </c>
      <c r="E1961" s="1" t="e">
        <v>#NULL!</v>
      </c>
      <c r="F1961" t="s">
        <v>4580</v>
      </c>
      <c r="G1961" s="2">
        <v>2015</v>
      </c>
      <c r="H1961" t="str">
        <f t="shared" si="61"/>
        <v>The-Preppie-Connection</v>
      </c>
      <c r="I1961" s="3" t="str">
        <f t="shared" si="60"/>
        <v>http://www.metacritic.com/movie/the-preppie-connection</v>
      </c>
      <c r="J1961" s="3"/>
    </row>
    <row r="1962" spans="1:10" x14ac:dyDescent="0.25">
      <c r="A1962" t="s">
        <v>4581</v>
      </c>
      <c r="B1962" t="s">
        <v>4582</v>
      </c>
      <c r="C1962" s="2">
        <v>2014</v>
      </c>
      <c r="E1962" s="1" t="e">
        <v>#NULL!</v>
      </c>
      <c r="F1962" t="s">
        <v>4583</v>
      </c>
      <c r="G1962" s="2">
        <v>2014</v>
      </c>
      <c r="H1962" t="str">
        <f t="shared" si="61"/>
        <v>Anything-For-Alice</v>
      </c>
      <c r="I1962" s="3" t="str">
        <f t="shared" si="60"/>
        <v>http://www.metacritic.com/movie/anything-for-alice</v>
      </c>
      <c r="J1962" s="3"/>
    </row>
    <row r="1963" spans="1:10" x14ac:dyDescent="0.25">
      <c r="A1963" t="s">
        <v>4584</v>
      </c>
      <c r="B1963" t="s">
        <v>4585</v>
      </c>
      <c r="C1963" s="2">
        <v>2008</v>
      </c>
      <c r="E1963" s="1" t="e">
        <v>#NULL!</v>
      </c>
      <c r="F1963" t="s">
        <v>4586</v>
      </c>
      <c r="G1963" s="2">
        <v>2006</v>
      </c>
      <c r="H1963" t="str">
        <f t="shared" si="61"/>
        <v>Ugly-Me</v>
      </c>
      <c r="I1963" s="3" t="str">
        <f t="shared" si="60"/>
        <v>http://www.metacritic.com/movie/ugly-me</v>
      </c>
      <c r="J1963" s="3"/>
    </row>
    <row r="1964" spans="1:10" x14ac:dyDescent="0.25">
      <c r="A1964" t="s">
        <v>4587</v>
      </c>
      <c r="B1964" t="s">
        <v>4588</v>
      </c>
      <c r="C1964" s="2">
        <v>2009</v>
      </c>
      <c r="E1964" s="1" t="e">
        <v>#NULL!</v>
      </c>
      <c r="F1964" t="s">
        <v>4588</v>
      </c>
      <c r="G1964" s="2">
        <v>2008</v>
      </c>
      <c r="H1964" t="str">
        <f t="shared" si="61"/>
        <v>Pretty-Ugly-People</v>
      </c>
      <c r="I1964" s="3" t="str">
        <f t="shared" si="60"/>
        <v>http://www.metacritic.com/movie/pretty-ugly-people</v>
      </c>
      <c r="J1964" s="3"/>
    </row>
    <row r="1965" spans="1:10" x14ac:dyDescent="0.25">
      <c r="A1965" t="s">
        <v>4589</v>
      </c>
      <c r="B1965" t="s">
        <v>4590</v>
      </c>
      <c r="C1965" s="2">
        <v>2003</v>
      </c>
      <c r="E1965" s="1" t="e">
        <v>#NULL!</v>
      </c>
      <c r="F1965" t="s">
        <v>4591</v>
      </c>
      <c r="G1965" s="2">
        <v>2003</v>
      </c>
      <c r="H1965" t="str">
        <f t="shared" si="61"/>
        <v>Prey-for-Rock-and-Roll</v>
      </c>
      <c r="I1965" s="3" t="str">
        <f t="shared" si="60"/>
        <v>http://www.metacritic.com/movie/prey-for-rock-and-roll</v>
      </c>
      <c r="J1965" s="3"/>
    </row>
    <row r="1966" spans="1:10" x14ac:dyDescent="0.25">
      <c r="A1966" t="s">
        <v>4592</v>
      </c>
      <c r="B1966" t="s">
        <v>4593</v>
      </c>
      <c r="C1966" s="2">
        <v>2016</v>
      </c>
      <c r="E1966" s="1" t="e">
        <v>#NULL!</v>
      </c>
      <c r="F1966" t="s">
        <v>4594</v>
      </c>
      <c r="G1966" s="2">
        <v>2016</v>
      </c>
      <c r="H1966" t="str">
        <f t="shared" si="61"/>
        <v>Priceless-(2016)</v>
      </c>
      <c r="I1966" s="3" t="str">
        <f t="shared" si="60"/>
        <v>http://www.metacritic.com/movie/priceless-(2016)</v>
      </c>
      <c r="J1966" s="3"/>
    </row>
    <row r="1967" spans="1:10" x14ac:dyDescent="0.25">
      <c r="A1967" t="s">
        <v>4595</v>
      </c>
      <c r="B1967" t="s">
        <v>4596</v>
      </c>
      <c r="C1967" s="2">
        <v>2003</v>
      </c>
      <c r="E1967" s="1" t="e">
        <v>#NULL!</v>
      </c>
      <c r="F1967" t="s">
        <v>4597</v>
      </c>
      <c r="G1967" s="2">
        <v>2003</v>
      </c>
      <c r="H1967" t="str">
        <f t="shared" si="61"/>
        <v>Pride-and-Prejudice-(2003)</v>
      </c>
      <c r="I1967" s="3" t="str">
        <f t="shared" si="60"/>
        <v>http://www.metacritic.com/movie/pride-and-prejudice-(2003)</v>
      </c>
      <c r="J1967" s="3"/>
    </row>
    <row r="1968" spans="1:10" x14ac:dyDescent="0.25">
      <c r="A1968" t="s">
        <v>4598</v>
      </c>
      <c r="B1968" t="s">
        <v>4599</v>
      </c>
      <c r="C1968" s="2">
        <v>2000</v>
      </c>
      <c r="E1968" s="1" t="e">
        <v>#NULL!</v>
      </c>
      <c r="F1968" t="s">
        <v>4600</v>
      </c>
      <c r="G1968" s="2">
        <v>2000</v>
      </c>
      <c r="H1968" t="str">
        <f t="shared" si="61"/>
        <v>The-Prince-of-Central-Park</v>
      </c>
      <c r="I1968" s="3" t="str">
        <f t="shared" si="60"/>
        <v>http://www.metacritic.com/movie/the-prince-of-central-park</v>
      </c>
      <c r="J1968" s="3"/>
    </row>
    <row r="1969" spans="1:10" x14ac:dyDescent="0.25">
      <c r="A1969" t="s">
        <v>4601</v>
      </c>
      <c r="B1969" t="s">
        <v>4602</v>
      </c>
      <c r="C1969" s="1" t="e">
        <v>#NULL!</v>
      </c>
      <c r="E1969" s="1" t="e">
        <v>#NULL!</v>
      </c>
      <c r="F1969" t="s">
        <v>4603</v>
      </c>
      <c r="G1969" s="2">
        <v>2002</v>
      </c>
      <c r="H1969" t="str">
        <f t="shared" si="61"/>
        <v>The-Princess-and-the-Pea-(IMAX)</v>
      </c>
      <c r="I1969" s="3" t="str">
        <f t="shared" si="60"/>
        <v>http://www.metacritic.com/movie/the-princess-and-the-pea-(imax)</v>
      </c>
      <c r="J1969" s="3"/>
    </row>
    <row r="1970" spans="1:10" x14ac:dyDescent="0.25">
      <c r="A1970" t="s">
        <v>4604</v>
      </c>
      <c r="B1970" t="s">
        <v>4605</v>
      </c>
      <c r="C1970" s="1" t="e">
        <v>#NULL!</v>
      </c>
      <c r="E1970" s="1" t="e">
        <v>#NULL!</v>
      </c>
      <c r="F1970" t="s">
        <v>4605</v>
      </c>
      <c r="G1970" s="2">
        <v>2007</v>
      </c>
      <c r="H1970" t="str">
        <f t="shared" si="61"/>
        <v>The-Princess-of-Nebraska</v>
      </c>
      <c r="I1970" s="3" t="str">
        <f t="shared" si="60"/>
        <v>http://www.metacritic.com/movie/the-princess-of-nebraska</v>
      </c>
      <c r="J1970" s="3"/>
    </row>
    <row r="1971" spans="1:10" x14ac:dyDescent="0.25">
      <c r="A1971" t="s">
        <v>4606</v>
      </c>
      <c r="B1971" t="s">
        <v>4607</v>
      </c>
      <c r="C1971" s="2">
        <v>2015</v>
      </c>
      <c r="E1971" s="1" t="e">
        <v>#NULL!</v>
      </c>
      <c r="F1971" t="s">
        <v>4607</v>
      </c>
      <c r="G1971" s="2">
        <v>2015</v>
      </c>
      <c r="H1971" t="str">
        <f t="shared" si="61"/>
        <v>Princess-Cut</v>
      </c>
      <c r="I1971" s="3" t="str">
        <f t="shared" si="60"/>
        <v>http://www.metacritic.com/movie/princess-cut</v>
      </c>
      <c r="J1971" s="3"/>
    </row>
    <row r="1972" spans="1:10" x14ac:dyDescent="0.25">
      <c r="A1972" t="s">
        <v>4608</v>
      </c>
      <c r="B1972" t="s">
        <v>4609</v>
      </c>
      <c r="C1972" s="2">
        <v>2014</v>
      </c>
      <c r="E1972" s="1" t="e">
        <v>#NULL!</v>
      </c>
      <c r="F1972" t="s">
        <v>4609</v>
      </c>
      <c r="G1972" s="2">
        <v>2014</v>
      </c>
      <c r="H1972" t="str">
        <f t="shared" si="61"/>
        <v>The-Principle</v>
      </c>
      <c r="I1972" s="3" t="str">
        <f t="shared" si="60"/>
        <v>http://www.metacritic.com/movie/the-principle</v>
      </c>
      <c r="J1972" s="3"/>
    </row>
    <row r="1973" spans="1:10" x14ac:dyDescent="0.25">
      <c r="A1973" t="s">
        <v>4610</v>
      </c>
      <c r="B1973" t="s">
        <v>4611</v>
      </c>
      <c r="C1973" s="2">
        <v>2011</v>
      </c>
      <c r="E1973" s="1" t="e">
        <v>#NULL!</v>
      </c>
      <c r="F1973" t="s">
        <v>4611</v>
      </c>
      <c r="G1973" s="2">
        <v>2011</v>
      </c>
      <c r="H1973" t="str">
        <f t="shared" si="61"/>
        <v>Prom</v>
      </c>
      <c r="I1973" s="3" t="str">
        <f t="shared" si="60"/>
        <v>http://www.metacritic.com/movie/prom</v>
      </c>
      <c r="J1973" s="3"/>
    </row>
    <row r="1974" spans="1:10" x14ac:dyDescent="0.25">
      <c r="A1974" t="s">
        <v>4612</v>
      </c>
      <c r="B1974" t="s">
        <v>4613</v>
      </c>
      <c r="C1974" s="2">
        <v>2000</v>
      </c>
      <c r="E1974" s="1" t="e">
        <v>#NULL!</v>
      </c>
      <c r="F1974" t="s">
        <v>4613</v>
      </c>
      <c r="G1974" s="2">
        <v>2000</v>
      </c>
      <c r="H1974" t="str">
        <f t="shared" si="61"/>
        <v>Promenons-nous-dans-les-bois</v>
      </c>
      <c r="I1974" s="3" t="str">
        <f t="shared" si="60"/>
        <v>http://www.metacritic.com/movie/promenons-nous-dans-les-bois</v>
      </c>
      <c r="J1974" s="3"/>
    </row>
    <row r="1975" spans="1:10" x14ac:dyDescent="0.25">
      <c r="A1975" t="s">
        <v>4614</v>
      </c>
      <c r="B1975" t="s">
        <v>4615</v>
      </c>
      <c r="C1975" s="2">
        <v>2012</v>
      </c>
      <c r="E1975" s="1" t="e">
        <v>#NULL!</v>
      </c>
      <c r="F1975" t="s">
        <v>4615</v>
      </c>
      <c r="G1975" s="2">
        <v>2012</v>
      </c>
      <c r="H1975" t="str">
        <f t="shared" si="61"/>
        <v>The-Prophet's-Son</v>
      </c>
      <c r="I1975" s="3" t="str">
        <f t="shared" si="60"/>
        <v>http://www.metacritic.com/movie/the-prophet's-son</v>
      </c>
      <c r="J1975" s="3"/>
    </row>
    <row r="1976" spans="1:10" x14ac:dyDescent="0.25">
      <c r="A1976" t="s">
        <v>4616</v>
      </c>
      <c r="B1976" t="s">
        <v>4617</v>
      </c>
      <c r="C1976" s="2">
        <v>2011</v>
      </c>
      <c r="E1976" s="1" t="e">
        <v>#NULL!</v>
      </c>
      <c r="F1976" t="s">
        <v>4617</v>
      </c>
      <c r="G1976" s="2">
        <v>2009</v>
      </c>
      <c r="H1976" t="str">
        <f t="shared" si="61"/>
        <v>Protektor</v>
      </c>
      <c r="I1976" s="3" t="str">
        <f t="shared" si="60"/>
        <v>http://www.metacritic.com/movie/protektor</v>
      </c>
      <c r="J1976" s="3"/>
    </row>
    <row r="1977" spans="1:10" x14ac:dyDescent="0.25">
      <c r="A1977" t="s">
        <v>4618</v>
      </c>
      <c r="B1977" t="s">
        <v>4619</v>
      </c>
      <c r="C1977" s="2">
        <v>2005</v>
      </c>
      <c r="E1977" s="1" t="e">
        <v>#NULL!</v>
      </c>
      <c r="F1977" t="s">
        <v>4619</v>
      </c>
      <c r="G1977" s="2">
        <v>2004</v>
      </c>
      <c r="H1977" t="str">
        <f t="shared" si="61"/>
        <v>Proteus:-A-Nineteenth-Century-Vision</v>
      </c>
      <c r="I1977" s="3" t="str">
        <f t="shared" si="60"/>
        <v>http://www.metacritic.com/movie/proteus:-a-nineteenth-century-vision</v>
      </c>
      <c r="J1977" s="3"/>
    </row>
    <row r="1978" spans="1:10" x14ac:dyDescent="0.25">
      <c r="A1978" t="s">
        <v>4620</v>
      </c>
      <c r="B1978" t="s">
        <v>4621</v>
      </c>
      <c r="C1978" s="2">
        <v>2008</v>
      </c>
      <c r="E1978" s="1" t="e">
        <v>#NULL!</v>
      </c>
      <c r="F1978" t="s">
        <v>4621</v>
      </c>
      <c r="G1978" s="2">
        <v>2008</v>
      </c>
      <c r="H1978" t="str">
        <f t="shared" si="61"/>
        <v>Proud-American</v>
      </c>
      <c r="I1978" s="3" t="str">
        <f t="shared" si="60"/>
        <v>http://www.metacritic.com/movie/proud-american</v>
      </c>
      <c r="J1978" s="3"/>
    </row>
    <row r="1979" spans="1:10" x14ac:dyDescent="0.25">
      <c r="A1979" t="s">
        <v>4622</v>
      </c>
      <c r="B1979" t="s">
        <v>4623</v>
      </c>
      <c r="C1979" s="2">
        <v>2011</v>
      </c>
      <c r="E1979" s="1" t="e">
        <v>#NULL!</v>
      </c>
      <c r="F1979" t="s">
        <v>4624</v>
      </c>
      <c r="G1979" s="2">
        <v>2009</v>
      </c>
      <c r="H1979" t="str">
        <f t="shared" si="61"/>
        <v>Rehearsal-for-a-Sicilician-Tragedy</v>
      </c>
      <c r="I1979" s="3" t="str">
        <f t="shared" si="60"/>
        <v>http://www.metacritic.com/movie/rehearsal-for-a-sicilician-tragedy</v>
      </c>
      <c r="J1979" s="3"/>
    </row>
    <row r="1980" spans="1:10" x14ac:dyDescent="0.25">
      <c r="A1980" t="s">
        <v>4625</v>
      </c>
      <c r="B1980" t="s">
        <v>4626</v>
      </c>
      <c r="C1980" s="2">
        <v>2016</v>
      </c>
      <c r="E1980" s="1" t="e">
        <v>#NULL!</v>
      </c>
      <c r="F1980" t="s">
        <v>4626</v>
      </c>
      <c r="G1980" s="2">
        <v>2016</v>
      </c>
      <c r="H1980" t="str">
        <f t="shared" si="61"/>
        <v>Providence</v>
      </c>
      <c r="I1980" s="3" t="str">
        <f t="shared" si="60"/>
        <v>http://www.metacritic.com/movie/providence</v>
      </c>
      <c r="J1980" s="3"/>
    </row>
    <row r="1981" spans="1:10" x14ac:dyDescent="0.25">
      <c r="A1981" t="s">
        <v>4627</v>
      </c>
      <c r="B1981" t="s">
        <v>4628</v>
      </c>
      <c r="C1981" s="2">
        <v>2011</v>
      </c>
      <c r="E1981" s="1" t="e">
        <v>#NULL!</v>
      </c>
      <c r="F1981" t="s">
        <v>4629</v>
      </c>
      <c r="G1981" s="2">
        <v>2010</v>
      </c>
      <c r="H1981" t="str">
        <f t="shared" si="61"/>
        <v>Bloodworth</v>
      </c>
      <c r="I1981" s="3" t="str">
        <f t="shared" si="60"/>
        <v>http://www.metacritic.com/movie/bloodworth</v>
      </c>
      <c r="J1981" s="3"/>
    </row>
    <row r="1982" spans="1:10" x14ac:dyDescent="0.25">
      <c r="A1982" t="s">
        <v>4630</v>
      </c>
      <c r="B1982" t="s">
        <v>4631</v>
      </c>
      <c r="C1982" s="1" t="e">
        <v>#NULL!</v>
      </c>
      <c r="E1982" s="1" t="e">
        <v>#NULL!</v>
      </c>
      <c r="F1982" t="s">
        <v>4631</v>
      </c>
      <c r="G1982" s="2">
        <v>2003</v>
      </c>
      <c r="H1982" t="str">
        <f t="shared" si="61"/>
        <v>PTU</v>
      </c>
      <c r="I1982" s="3" t="str">
        <f t="shared" si="60"/>
        <v>http://www.metacritic.com/movie/ptu</v>
      </c>
      <c r="J1982" s="3"/>
    </row>
    <row r="1983" spans="1:10" x14ac:dyDescent="0.25">
      <c r="A1983" t="s">
        <v>4632</v>
      </c>
      <c r="B1983" t="s">
        <v>4633</v>
      </c>
      <c r="C1983" s="2">
        <v>2011</v>
      </c>
      <c r="E1983" s="1" t="e">
        <v>#NULL!</v>
      </c>
      <c r="F1983" t="s">
        <v>4633</v>
      </c>
      <c r="G1983" s="2">
        <v>2010</v>
      </c>
      <c r="H1983" t="str">
        <f t="shared" si="61"/>
        <v>Public-Speaking</v>
      </c>
      <c r="I1983" s="3" t="str">
        <f t="shared" si="60"/>
        <v>http://www.metacritic.com/movie/public-speaking</v>
      </c>
      <c r="J1983" s="3"/>
    </row>
    <row r="1984" spans="1:10" x14ac:dyDescent="0.25">
      <c r="A1984" t="s">
        <v>4634</v>
      </c>
      <c r="B1984" t="s">
        <v>4635</v>
      </c>
      <c r="C1984" s="2">
        <v>2010</v>
      </c>
      <c r="E1984" s="1" t="e">
        <v>#NULL!</v>
      </c>
      <c r="F1984" t="s">
        <v>4636</v>
      </c>
      <c r="G1984" s="2">
        <v>2009</v>
      </c>
      <c r="H1984" t="str">
        <f t="shared" si="61"/>
        <v>The-Temptation-of-St.-Tony</v>
      </c>
      <c r="I1984" s="3" t="str">
        <f t="shared" si="60"/>
        <v>http://www.metacritic.com/movie/the-temptation-of-st.-tony</v>
      </c>
      <c r="J1984" s="3"/>
    </row>
    <row r="1985" spans="1:10" x14ac:dyDescent="0.25">
      <c r="A1985" t="s">
        <v>4637</v>
      </c>
      <c r="B1985" t="s">
        <v>4638</v>
      </c>
      <c r="C1985" s="2">
        <v>2000</v>
      </c>
      <c r="E1985" s="1" t="e">
        <v>#NULL!</v>
      </c>
      <c r="F1985" t="s">
        <v>4638</v>
      </c>
      <c r="G1985" s="2">
        <v>2000</v>
      </c>
      <c r="H1985" t="str">
        <f t="shared" si="61"/>
        <v>Pukar</v>
      </c>
      <c r="I1985" s="3" t="str">
        <f t="shared" si="60"/>
        <v>http://www.metacritic.com/movie/pukar</v>
      </c>
      <c r="J1985" s="3"/>
    </row>
    <row r="1986" spans="1:10" x14ac:dyDescent="0.25">
      <c r="A1986" t="s">
        <v>4639</v>
      </c>
      <c r="B1986" t="s">
        <v>4640</v>
      </c>
      <c r="C1986" s="2">
        <v>2011</v>
      </c>
      <c r="E1986" s="1" t="e">
        <v>#NULL!</v>
      </c>
      <c r="F1986" t="s">
        <v>4640</v>
      </c>
      <c r="G1986" s="2">
        <v>2011</v>
      </c>
      <c r="H1986" t="str">
        <f t="shared" si="61"/>
        <v>Puncture</v>
      </c>
      <c r="I1986" s="3" t="str">
        <f t="shared" si="60"/>
        <v>http://www.metacritic.com/movie/puncture</v>
      </c>
      <c r="J1986" s="3"/>
    </row>
    <row r="1987" spans="1:10" x14ac:dyDescent="0.25">
      <c r="A1987" t="s">
        <v>4641</v>
      </c>
      <c r="B1987" t="s">
        <v>4642</v>
      </c>
      <c r="C1987" s="2">
        <v>2000</v>
      </c>
      <c r="E1987" s="1" t="e">
        <v>#NULL!</v>
      </c>
      <c r="F1987" t="s">
        <v>4642</v>
      </c>
      <c r="G1987" s="2">
        <v>1999</v>
      </c>
      <c r="H1987" t="str">
        <f t="shared" si="61"/>
        <v>Pups</v>
      </c>
      <c r="I1987" s="3" t="str">
        <f t="shared" ref="I1987:I2050" si="62">HYPERLINK(CONCATENATE("http://www.metacritic.com/movie/",LOWER(TRIM(H1987))))</f>
        <v>http://www.metacritic.com/movie/pups</v>
      </c>
      <c r="J1987" s="3"/>
    </row>
    <row r="1988" spans="1:10" x14ac:dyDescent="0.25">
      <c r="A1988" t="s">
        <v>4643</v>
      </c>
      <c r="B1988" t="s">
        <v>4644</v>
      </c>
      <c r="C1988" s="2">
        <v>2010</v>
      </c>
      <c r="E1988" s="1" t="e">
        <v>#NULL!</v>
      </c>
      <c r="F1988" t="s">
        <v>4645</v>
      </c>
      <c r="G1988" s="2">
        <v>2010</v>
      </c>
      <c r="H1988" t="str">
        <f t="shared" ref="H1988:H2051" si="63">SUBSTITUTE(B1988," ","-")</f>
        <v>Pure-Country-2</v>
      </c>
      <c r="I1988" s="3" t="str">
        <f t="shared" si="62"/>
        <v>http://www.metacritic.com/movie/pure-country-2</v>
      </c>
      <c r="J1988" s="3"/>
    </row>
    <row r="1989" spans="1:10" x14ac:dyDescent="0.25">
      <c r="A1989" t="s">
        <v>4646</v>
      </c>
      <c r="B1989" t="s">
        <v>4647</v>
      </c>
      <c r="C1989" s="2">
        <v>2012</v>
      </c>
      <c r="E1989" s="1" t="e">
        <v>#NULL!</v>
      </c>
      <c r="F1989" t="s">
        <v>4647</v>
      </c>
      <c r="G1989" s="2">
        <v>2012</v>
      </c>
      <c r="H1989" t="str">
        <f t="shared" si="63"/>
        <v>Purification</v>
      </c>
      <c r="I1989" s="3" t="str">
        <f t="shared" si="62"/>
        <v>http://www.metacritic.com/movie/purification</v>
      </c>
      <c r="J1989" s="3"/>
    </row>
    <row r="1990" spans="1:10" x14ac:dyDescent="0.25">
      <c r="A1990" t="s">
        <v>4648</v>
      </c>
      <c r="B1990" t="s">
        <v>4649</v>
      </c>
      <c r="C1990" s="2">
        <v>2003</v>
      </c>
      <c r="E1990" s="1" t="e">
        <v>#NULL!</v>
      </c>
      <c r="F1990" t="s">
        <v>4649</v>
      </c>
      <c r="G1990" s="2">
        <v>2001</v>
      </c>
      <c r="H1990" t="str">
        <f t="shared" si="63"/>
        <v>Pursuit-of-Happiness</v>
      </c>
      <c r="I1990" s="3" t="str">
        <f t="shared" si="62"/>
        <v>http://www.metacritic.com/movie/pursuit-of-happiness</v>
      </c>
      <c r="J1990" s="3"/>
    </row>
    <row r="1991" spans="1:10" x14ac:dyDescent="0.25">
      <c r="A1991" t="s">
        <v>4650</v>
      </c>
      <c r="B1991" t="s">
        <v>4651</v>
      </c>
      <c r="C1991" s="2">
        <v>2015</v>
      </c>
      <c r="E1991" s="1" t="e">
        <v>#NULL!</v>
      </c>
      <c r="F1991" t="s">
        <v>4651</v>
      </c>
      <c r="G1991" s="2">
        <v>2015</v>
      </c>
      <c r="H1991" t="str">
        <f t="shared" si="63"/>
        <v>Pyaar-Ka-Punchnama-2</v>
      </c>
      <c r="I1991" s="3" t="str">
        <f t="shared" si="62"/>
        <v>http://www.metacritic.com/movie/pyaar-ka-punchnama-2</v>
      </c>
      <c r="J1991" s="3"/>
    </row>
    <row r="1992" spans="1:10" x14ac:dyDescent="0.25">
      <c r="A1992" t="s">
        <v>4652</v>
      </c>
      <c r="B1992" t="s">
        <v>4653</v>
      </c>
      <c r="C1992" s="2">
        <v>2006</v>
      </c>
      <c r="E1992" s="1" t="e">
        <v>#NULL!</v>
      </c>
      <c r="F1992" t="s">
        <v>4654</v>
      </c>
      <c r="G1992" s="2">
        <v>2006</v>
      </c>
      <c r="H1992" t="str">
        <f t="shared" si="63"/>
        <v>Pyar-Ke-Side-Effects</v>
      </c>
      <c r="I1992" s="3" t="str">
        <f t="shared" si="62"/>
        <v>http://www.metacritic.com/movie/pyar-ke-side-effects</v>
      </c>
      <c r="J1992" s="3"/>
    </row>
    <row r="1993" spans="1:10" x14ac:dyDescent="0.25">
      <c r="A1993" t="s">
        <v>4655</v>
      </c>
      <c r="B1993" t="s">
        <v>4656</v>
      </c>
      <c r="C1993" s="2">
        <v>2006</v>
      </c>
      <c r="E1993" s="1" t="e">
        <v>#NULL!</v>
      </c>
      <c r="F1993" t="s">
        <v>4656</v>
      </c>
      <c r="G1993" s="2">
        <v>2006</v>
      </c>
      <c r="H1993" t="str">
        <f t="shared" si="63"/>
        <v>Pyare-Mohan</v>
      </c>
      <c r="I1993" s="3" t="str">
        <f t="shared" si="62"/>
        <v>http://www.metacritic.com/movie/pyare-mohan</v>
      </c>
      <c r="J1993" s="3"/>
    </row>
    <row r="1994" spans="1:10" x14ac:dyDescent="0.25">
      <c r="A1994" t="s">
        <v>4657</v>
      </c>
      <c r="B1994" t="s">
        <v>4658</v>
      </c>
      <c r="C1994" s="2">
        <v>2015</v>
      </c>
      <c r="E1994" s="1" t="e">
        <v>#NULL!</v>
      </c>
      <c r="F1994" t="s">
        <v>4659</v>
      </c>
      <c r="G1994" s="2">
        <v>1992</v>
      </c>
      <c r="H1994" t="str">
        <f t="shared" si="63"/>
        <v>Rebels-of-the-Neon-God</v>
      </c>
      <c r="I1994" s="3" t="str">
        <f t="shared" si="62"/>
        <v>http://www.metacritic.com/movie/rebels-of-the-neon-god</v>
      </c>
      <c r="J1994" s="3"/>
    </row>
    <row r="1995" spans="1:10" x14ac:dyDescent="0.25">
      <c r="A1995" t="s">
        <v>4660</v>
      </c>
      <c r="B1995" t="s">
        <v>4661</v>
      </c>
      <c r="C1995" s="2">
        <v>2006</v>
      </c>
      <c r="E1995" s="1" t="e">
        <v>#NULL!</v>
      </c>
      <c r="F1995" t="s">
        <v>4662</v>
      </c>
      <c r="G1995" s="2">
        <v>2004</v>
      </c>
      <c r="H1995" t="str">
        <f t="shared" si="63"/>
        <v>When-the-Sea-Rises</v>
      </c>
      <c r="I1995" s="3" t="str">
        <f t="shared" si="62"/>
        <v>http://www.metacritic.com/movie/when-the-sea-rises</v>
      </c>
      <c r="J1995" s="3"/>
    </row>
    <row r="1996" spans="1:10" x14ac:dyDescent="0.25">
      <c r="A1996" t="s">
        <v>4663</v>
      </c>
      <c r="B1996" t="s">
        <v>4664</v>
      </c>
      <c r="C1996" s="2">
        <v>2011</v>
      </c>
      <c r="E1996" s="1" t="e">
        <v>#NULL!</v>
      </c>
      <c r="F1996" t="s">
        <v>4665</v>
      </c>
      <c r="G1996" s="2">
        <v>2011</v>
      </c>
      <c r="H1996" t="str">
        <f t="shared" si="63"/>
        <v>Love-in-Space</v>
      </c>
      <c r="I1996" s="3" t="str">
        <f t="shared" si="62"/>
        <v>http://www.metacritic.com/movie/love-in-space</v>
      </c>
      <c r="J1996" s="3"/>
    </row>
    <row r="1997" spans="1:10" x14ac:dyDescent="0.25">
      <c r="A1997" t="s">
        <v>4666</v>
      </c>
      <c r="B1997" t="s">
        <v>4667</v>
      </c>
      <c r="C1997" s="2">
        <v>2007</v>
      </c>
      <c r="E1997" s="1" t="e">
        <v>#NULL!</v>
      </c>
      <c r="F1997" t="s">
        <v>4667</v>
      </c>
      <c r="G1997" s="2">
        <v>2007</v>
      </c>
      <c r="H1997" t="str">
        <f t="shared" si="63"/>
        <v>Quantum-Hoops</v>
      </c>
      <c r="I1997" s="3" t="str">
        <f t="shared" si="62"/>
        <v>http://www.metacritic.com/movie/quantum-hoops</v>
      </c>
      <c r="J1997" s="3"/>
    </row>
    <row r="1998" spans="1:10" x14ac:dyDescent="0.25">
      <c r="A1998" t="s">
        <v>4668</v>
      </c>
      <c r="B1998" t="s">
        <v>4669</v>
      </c>
      <c r="C1998" s="2">
        <v>2007</v>
      </c>
      <c r="E1998" s="1" t="e">
        <v>#NULL!</v>
      </c>
      <c r="F1998" t="s">
        <v>4670</v>
      </c>
      <c r="G1998" s="2">
        <v>2007</v>
      </c>
      <c r="H1998" t="str">
        <f t="shared" si="63"/>
        <v>Quebec-sur-ordonnace</v>
      </c>
      <c r="I1998" s="3" t="str">
        <f t="shared" si="62"/>
        <v>http://www.metacritic.com/movie/quebec-sur-ordonnace</v>
      </c>
      <c r="J1998" s="3"/>
    </row>
    <row r="1999" spans="1:10" x14ac:dyDescent="0.25">
      <c r="A1999" t="s">
        <v>4671</v>
      </c>
      <c r="B1999" t="s">
        <v>4672</v>
      </c>
      <c r="C1999" s="2">
        <v>2007</v>
      </c>
      <c r="E1999" s="1" t="e">
        <v>#NULL!</v>
      </c>
      <c r="F1999" t="s">
        <v>4672</v>
      </c>
      <c r="G1999" s="2">
        <v>2007</v>
      </c>
      <c r="H1999" t="str">
        <f t="shared" si="63"/>
        <v>Quiet-City</v>
      </c>
      <c r="I1999" s="3" t="str">
        <f t="shared" si="62"/>
        <v>http://www.metacritic.com/movie/quiet-city</v>
      </c>
      <c r="J1999" s="3"/>
    </row>
    <row r="2000" spans="1:10" x14ac:dyDescent="0.25">
      <c r="A2000" t="s">
        <v>4673</v>
      </c>
      <c r="B2000" t="s">
        <v>4674</v>
      </c>
      <c r="C2000" s="2">
        <v>2014</v>
      </c>
      <c r="E2000" s="1" t="e">
        <v>#NULL!</v>
      </c>
      <c r="F2000" t="s">
        <v>4674</v>
      </c>
      <c r="G2000" s="2">
        <v>2014</v>
      </c>
      <c r="H2000" t="str">
        <f t="shared" si="63"/>
        <v>The-Quitter</v>
      </c>
      <c r="I2000" s="3" t="str">
        <f t="shared" si="62"/>
        <v>http://www.metacritic.com/movie/the-quitter</v>
      </c>
      <c r="J2000" s="3"/>
    </row>
    <row r="2001" spans="1:10" x14ac:dyDescent="0.25">
      <c r="A2001" t="s">
        <v>4675</v>
      </c>
      <c r="B2001" t="s">
        <v>4676</v>
      </c>
      <c r="C2001" s="2">
        <v>2013</v>
      </c>
      <c r="E2001" s="1" t="e">
        <v>#NULL!</v>
      </c>
      <c r="F2001" t="s">
        <v>4676</v>
      </c>
      <c r="G2001" s="2">
        <v>2013</v>
      </c>
      <c r="H2001" t="str">
        <f t="shared" si="63"/>
        <v>R...-Rajkumar</v>
      </c>
      <c r="I2001" s="3" t="str">
        <f t="shared" si="62"/>
        <v>http://www.metacritic.com/movie/r...-rajkumar</v>
      </c>
      <c r="J2001" s="3"/>
    </row>
    <row r="2002" spans="1:10" x14ac:dyDescent="0.25">
      <c r="A2002" t="s">
        <v>4677</v>
      </c>
      <c r="B2002" t="s">
        <v>4678</v>
      </c>
      <c r="C2002" s="2">
        <v>2003</v>
      </c>
      <c r="E2002" s="1" t="e">
        <v>#NULL!</v>
      </c>
      <c r="F2002" t="s">
        <v>4679</v>
      </c>
      <c r="G2002" s="2">
        <v>2003</v>
      </c>
      <c r="H2002" t="str">
        <f t="shared" si="63"/>
        <v>The-RM</v>
      </c>
      <c r="I2002" s="3" t="str">
        <f t="shared" si="62"/>
        <v>http://www.metacritic.com/movie/the-rm</v>
      </c>
      <c r="J2002" s="3"/>
    </row>
    <row r="2003" spans="1:10" x14ac:dyDescent="0.25">
      <c r="A2003" t="s">
        <v>4680</v>
      </c>
      <c r="B2003" t="s">
        <v>4681</v>
      </c>
      <c r="C2003" s="2">
        <v>2010</v>
      </c>
      <c r="E2003" s="1" t="e">
        <v>#NULL!</v>
      </c>
      <c r="F2003" t="s">
        <v>4681</v>
      </c>
      <c r="G2003" s="2">
        <v>2010</v>
      </c>
      <c r="H2003" t="str">
        <f t="shared" si="63"/>
        <v>Raajneeti</v>
      </c>
      <c r="I2003" s="3" t="str">
        <f t="shared" si="62"/>
        <v>http://www.metacritic.com/movie/raajneeti</v>
      </c>
      <c r="J2003" s="3"/>
    </row>
    <row r="2004" spans="1:10" x14ac:dyDescent="0.25">
      <c r="A2004" t="s">
        <v>4682</v>
      </c>
      <c r="B2004" t="s">
        <v>4683</v>
      </c>
      <c r="C2004" s="2">
        <v>2013</v>
      </c>
      <c r="E2004" s="1" t="e">
        <v>#NULL!</v>
      </c>
      <c r="F2004" t="s">
        <v>4684</v>
      </c>
      <c r="G2004" s="2">
        <v>2013</v>
      </c>
      <c r="H2004" t="str">
        <f t="shared" si="63"/>
        <v>Raanjhana</v>
      </c>
      <c r="I2004" s="3" t="str">
        <f t="shared" si="62"/>
        <v>http://www.metacritic.com/movie/raanjhana</v>
      </c>
      <c r="J2004" s="3"/>
    </row>
    <row r="2005" spans="1:10" x14ac:dyDescent="0.25">
      <c r="A2005" t="s">
        <v>4685</v>
      </c>
      <c r="B2005" t="s">
        <v>4686</v>
      </c>
      <c r="C2005" s="2">
        <v>2010</v>
      </c>
      <c r="E2005" s="1" t="e">
        <v>#NULL!</v>
      </c>
      <c r="F2005" t="s">
        <v>4686</v>
      </c>
      <c r="G2005" s="2">
        <v>2010</v>
      </c>
      <c r="H2005" t="str">
        <f t="shared" si="63"/>
        <v>Raavan</v>
      </c>
      <c r="I2005" s="3" t="str">
        <f t="shared" si="62"/>
        <v>http://www.metacritic.com/movie/raavan</v>
      </c>
      <c r="J2005" s="3"/>
    </row>
    <row r="2006" spans="1:10" x14ac:dyDescent="0.25">
      <c r="A2006" t="s">
        <v>4687</v>
      </c>
      <c r="B2006" t="s">
        <v>4688</v>
      </c>
      <c r="C2006" s="2">
        <v>2011</v>
      </c>
      <c r="E2006" s="1" t="e">
        <v>#NULL!</v>
      </c>
      <c r="F2006" t="s">
        <v>4689</v>
      </c>
      <c r="G2006" s="2">
        <v>2009</v>
      </c>
      <c r="H2006" t="str">
        <f t="shared" si="63"/>
        <v>Rage-(Rabia)</v>
      </c>
      <c r="I2006" s="3" t="str">
        <f t="shared" si="62"/>
        <v>http://www.metacritic.com/movie/rage-(rabia)</v>
      </c>
      <c r="J2006" s="3"/>
    </row>
    <row r="2007" spans="1:10" x14ac:dyDescent="0.25">
      <c r="A2007" t="s">
        <v>4690</v>
      </c>
      <c r="B2007" t="s">
        <v>4691</v>
      </c>
      <c r="C2007" s="2">
        <v>2016</v>
      </c>
      <c r="E2007" s="1" t="e">
        <v>#NULL!</v>
      </c>
      <c r="F2007" t="s">
        <v>4691</v>
      </c>
      <c r="G2007" s="2">
        <v>2015</v>
      </c>
      <c r="H2007" t="str">
        <f t="shared" si="63"/>
        <v>Rabin-in-His-Own-Words</v>
      </c>
      <c r="I2007" s="3" t="str">
        <f t="shared" si="62"/>
        <v>http://www.metacritic.com/movie/rabin-in-his-own-words</v>
      </c>
      <c r="J2007" s="3"/>
    </row>
    <row r="2008" spans="1:10" x14ac:dyDescent="0.25">
      <c r="A2008" t="s">
        <v>4692</v>
      </c>
      <c r="B2008" t="s">
        <v>4693</v>
      </c>
      <c r="C2008" s="2">
        <v>2008</v>
      </c>
      <c r="E2008" s="1" t="e">
        <v>#NULL!</v>
      </c>
      <c r="F2008" t="s">
        <v>4693</v>
      </c>
      <c r="G2008" s="2">
        <v>2008</v>
      </c>
      <c r="H2008" t="str">
        <f t="shared" si="63"/>
        <v>Rab-Ne-Bana-Di-Jodi</v>
      </c>
      <c r="I2008" s="3" t="str">
        <f t="shared" si="62"/>
        <v>http://www.metacritic.com/movie/rab-ne-bana-di-jodi</v>
      </c>
      <c r="J2008" s="3"/>
    </row>
    <row r="2009" spans="1:10" x14ac:dyDescent="0.25">
      <c r="A2009" t="s">
        <v>4694</v>
      </c>
      <c r="B2009" t="s">
        <v>4695</v>
      </c>
      <c r="C2009" s="2">
        <v>2013</v>
      </c>
      <c r="E2009" s="1" t="e">
        <v>#NULL!</v>
      </c>
      <c r="F2009" t="s">
        <v>4695</v>
      </c>
      <c r="G2009" s="2">
        <v>2013</v>
      </c>
      <c r="H2009" t="str">
        <f t="shared" si="63"/>
        <v>Race-2</v>
      </c>
      <c r="I2009" s="3" t="str">
        <f t="shared" si="62"/>
        <v>http://www.metacritic.com/movie/race-2</v>
      </c>
      <c r="J2009" s="3"/>
    </row>
    <row r="2010" spans="1:10" x14ac:dyDescent="0.25">
      <c r="A2010" t="s">
        <v>4696</v>
      </c>
      <c r="B2010" t="s">
        <v>4697</v>
      </c>
      <c r="C2010" s="2">
        <v>2008</v>
      </c>
      <c r="E2010" s="1" t="e">
        <v>#NULL!</v>
      </c>
      <c r="F2010" t="s">
        <v>4697</v>
      </c>
      <c r="G2010" s="2">
        <v>2008</v>
      </c>
      <c r="H2010" t="str">
        <f t="shared" si="63"/>
        <v>Race</v>
      </c>
      <c r="I2010" s="3" t="str">
        <f t="shared" si="62"/>
        <v>http://www.metacritic.com/movie/race</v>
      </c>
      <c r="J2010" s="3"/>
    </row>
    <row r="2011" spans="1:10" x14ac:dyDescent="0.25">
      <c r="A2011" t="s">
        <v>4698</v>
      </c>
      <c r="B2011" t="s">
        <v>4699</v>
      </c>
      <c r="C2011" s="2">
        <v>2015</v>
      </c>
      <c r="E2011" s="1" t="e">
        <v>#NULL!</v>
      </c>
      <c r="F2011" t="s">
        <v>4699</v>
      </c>
      <c r="G2011" s="2">
        <v>2015</v>
      </c>
      <c r="H2011" t="str">
        <f t="shared" si="63"/>
        <v>Racing-Extinction</v>
      </c>
      <c r="I2011" s="3" t="str">
        <f t="shared" si="62"/>
        <v>http://www.metacritic.com/movie/racing-extinction</v>
      </c>
      <c r="J2011" s="3"/>
    </row>
    <row r="2012" spans="1:10" x14ac:dyDescent="0.25">
      <c r="A2012" t="s">
        <v>4700</v>
      </c>
      <c r="B2012" t="s">
        <v>4701</v>
      </c>
      <c r="C2012" s="2">
        <v>2007</v>
      </c>
      <c r="E2012" s="1" t="e">
        <v>#NULL!</v>
      </c>
      <c r="F2012" t="s">
        <v>4701</v>
      </c>
      <c r="G2012" s="2">
        <v>2006</v>
      </c>
      <c r="H2012" t="str">
        <f t="shared" si="63"/>
        <v>Radiant-City</v>
      </c>
      <c r="I2012" s="3" t="str">
        <f t="shared" si="62"/>
        <v>http://www.metacritic.com/movie/radiant-city</v>
      </c>
      <c r="J2012" s="3"/>
    </row>
    <row r="2013" spans="1:10" x14ac:dyDescent="0.25">
      <c r="A2013" t="s">
        <v>4702</v>
      </c>
      <c r="B2013" t="s">
        <v>4703</v>
      </c>
      <c r="C2013" s="2">
        <v>2014</v>
      </c>
      <c r="E2013" s="1" t="e">
        <v>#NULL!</v>
      </c>
      <c r="F2013" t="s">
        <v>4703</v>
      </c>
      <c r="G2013" s="2">
        <v>2010</v>
      </c>
      <c r="H2013" t="str">
        <f t="shared" si="63"/>
        <v>Radio-Free-Albemuth</v>
      </c>
      <c r="I2013" s="3" t="str">
        <f t="shared" si="62"/>
        <v>http://www.metacritic.com/movie/radio-free-albemuth</v>
      </c>
      <c r="J2013" s="3"/>
    </row>
    <row r="2014" spans="1:10" x14ac:dyDescent="0.25">
      <c r="A2014" t="s">
        <v>4704</v>
      </c>
      <c r="B2014" t="s">
        <v>4705</v>
      </c>
      <c r="C2014" s="2">
        <v>2007</v>
      </c>
      <c r="E2014" s="1" t="e">
        <v>#NULL!</v>
      </c>
      <c r="F2014" t="s">
        <v>4705</v>
      </c>
      <c r="G2014" s="2">
        <v>2006</v>
      </c>
      <c r="H2014" t="str">
        <f t="shared" si="63"/>
        <v>Raising-Flagg</v>
      </c>
      <c r="I2014" s="3" t="str">
        <f t="shared" si="62"/>
        <v>http://www.metacritic.com/movie/raising-flagg</v>
      </c>
      <c r="J2014" s="3"/>
    </row>
    <row r="2015" spans="1:10" x14ac:dyDescent="0.25">
      <c r="A2015" t="s">
        <v>4706</v>
      </c>
      <c r="B2015" t="s">
        <v>4707</v>
      </c>
      <c r="C2015" s="2">
        <v>2014</v>
      </c>
      <c r="E2015" s="1" t="e">
        <v>#NULL!</v>
      </c>
      <c r="F2015" t="s">
        <v>4707</v>
      </c>
      <c r="G2015" s="2">
        <v>2014</v>
      </c>
      <c r="H2015" t="str">
        <f t="shared" si="63"/>
        <v>Raja-Natwarlal</v>
      </c>
      <c r="I2015" s="3" t="str">
        <f t="shared" si="62"/>
        <v>http://www.metacritic.com/movie/raja-natwarlal</v>
      </c>
      <c r="J2015" s="3"/>
    </row>
    <row r="2016" spans="1:10" x14ac:dyDescent="0.25">
      <c r="A2016" t="s">
        <v>4708</v>
      </c>
      <c r="B2016" t="s">
        <v>4709</v>
      </c>
      <c r="C2016" s="2">
        <v>2000</v>
      </c>
      <c r="E2016" s="1" t="e">
        <v>#NULL!</v>
      </c>
      <c r="F2016" t="s">
        <v>4709</v>
      </c>
      <c r="G2016" s="2">
        <v>2000</v>
      </c>
      <c r="H2016" t="str">
        <f t="shared" si="63"/>
        <v>Raju-Chacha</v>
      </c>
      <c r="I2016" s="3" t="str">
        <f t="shared" si="62"/>
        <v>http://www.metacritic.com/movie/raju-chacha</v>
      </c>
      <c r="J2016" s="3"/>
    </row>
    <row r="2017" spans="1:10" x14ac:dyDescent="0.25">
      <c r="A2017" t="s">
        <v>4710</v>
      </c>
      <c r="B2017" t="s">
        <v>4711</v>
      </c>
      <c r="C2017" s="2">
        <v>2014</v>
      </c>
      <c r="E2017" s="1" t="e">
        <v>#NULL!</v>
      </c>
      <c r="F2017" t="s">
        <v>4712</v>
      </c>
      <c r="G2017" s="2">
        <v>2014</v>
      </c>
      <c r="H2017" t="str">
        <f t="shared" si="63"/>
        <v>Expelled-from-Paradise</v>
      </c>
      <c r="I2017" s="3" t="str">
        <f t="shared" si="62"/>
        <v>http://www.metacritic.com/movie/expelled-from-paradise</v>
      </c>
      <c r="J2017" s="3"/>
    </row>
    <row r="2018" spans="1:10" x14ac:dyDescent="0.25">
      <c r="A2018" t="s">
        <v>4713</v>
      </c>
      <c r="B2018" t="s">
        <v>4714</v>
      </c>
      <c r="C2018" s="2">
        <v>2013</v>
      </c>
      <c r="E2018" s="1" t="e">
        <v>#NULL!</v>
      </c>
      <c r="F2018" t="s">
        <v>4714</v>
      </c>
      <c r="G2018" s="2">
        <v>2013</v>
      </c>
      <c r="H2018" t="str">
        <f t="shared" si="63"/>
        <v>Ramaiya-Vastavaiya</v>
      </c>
      <c r="I2018" s="3" t="str">
        <f t="shared" si="62"/>
        <v>http://www.metacritic.com/movie/ramaiya-vastavaiya</v>
      </c>
      <c r="J2018" s="3"/>
    </row>
    <row r="2019" spans="1:10" x14ac:dyDescent="0.25">
      <c r="A2019" t="s">
        <v>4715</v>
      </c>
      <c r="B2019" t="s">
        <v>4716</v>
      </c>
      <c r="C2019" s="2">
        <v>2016</v>
      </c>
      <c r="E2019" s="1" t="e">
        <v>#NULL!</v>
      </c>
      <c r="F2019" t="s">
        <v>4716</v>
      </c>
      <c r="G2019" s="2">
        <v>2016</v>
      </c>
      <c r="H2019" t="str">
        <f t="shared" si="63"/>
        <v>Raman-Raghav-2.0</v>
      </c>
      <c r="I2019" s="3" t="str">
        <f t="shared" si="62"/>
        <v>http://www.metacritic.com/movie/raman-raghav-2.0</v>
      </c>
      <c r="J2019" s="3"/>
    </row>
    <row r="2020" spans="1:10" x14ac:dyDescent="0.25">
      <c r="A2020" t="s">
        <v>4717</v>
      </c>
      <c r="B2020" t="s">
        <v>4718</v>
      </c>
      <c r="C2020" s="2">
        <v>2002</v>
      </c>
      <c r="E2020" s="1" t="e">
        <v>#NULL!</v>
      </c>
      <c r="F2020" t="s">
        <v>4719</v>
      </c>
      <c r="G2020" s="2">
        <v>2001</v>
      </c>
      <c r="H2020" t="str">
        <f t="shared" si="63"/>
        <v>Ram-Dass:-Fierce-Grace</v>
      </c>
      <c r="I2020" s="3" t="str">
        <f t="shared" si="62"/>
        <v>http://www.metacritic.com/movie/ram-dass:-fierce-grace</v>
      </c>
      <c r="J2020" s="3"/>
    </row>
    <row r="2021" spans="1:10" x14ac:dyDescent="0.25">
      <c r="A2021" t="s">
        <v>4720</v>
      </c>
      <c r="B2021" t="s">
        <v>4721</v>
      </c>
      <c r="C2021" s="2">
        <v>2011</v>
      </c>
      <c r="E2021" s="1" t="e">
        <v>#NULL!</v>
      </c>
      <c r="F2021" t="s">
        <v>4721</v>
      </c>
      <c r="G2021" s="2">
        <v>2008</v>
      </c>
      <c r="H2021" t="str">
        <f t="shared" si="63"/>
        <v>Ranchero</v>
      </c>
      <c r="I2021" s="3" t="str">
        <f t="shared" si="62"/>
        <v>http://www.metacritic.com/movie/ranchero</v>
      </c>
      <c r="J2021" s="3"/>
    </row>
    <row r="2022" spans="1:10" x14ac:dyDescent="0.25">
      <c r="A2022" t="s">
        <v>4722</v>
      </c>
      <c r="B2022" t="s">
        <v>4723</v>
      </c>
      <c r="C2022" s="2">
        <v>2007</v>
      </c>
      <c r="E2022" s="1" t="e">
        <v>#NULL!</v>
      </c>
      <c r="F2022" t="s">
        <v>4723</v>
      </c>
      <c r="G2022" s="2">
        <v>2007</v>
      </c>
      <c r="H2022" t="str">
        <f t="shared" si="63"/>
        <v>Randy-and-the-Mob</v>
      </c>
      <c r="I2022" s="3" t="str">
        <f t="shared" si="62"/>
        <v>http://www.metacritic.com/movie/randy-and-the-mob</v>
      </c>
      <c r="J2022" s="3"/>
    </row>
    <row r="2023" spans="1:10" x14ac:dyDescent="0.25">
      <c r="A2023" t="s">
        <v>4724</v>
      </c>
      <c r="B2023" t="s">
        <v>4725</v>
      </c>
      <c r="C2023" s="2">
        <v>2006</v>
      </c>
      <c r="E2023" s="1" t="e">
        <v>#NULL!</v>
      </c>
      <c r="F2023" t="s">
        <v>4725</v>
      </c>
      <c r="G2023" s="2">
        <v>2006</v>
      </c>
      <c r="H2023" t="str">
        <f t="shared" si="63"/>
        <v>Rang-De-Basanti</v>
      </c>
      <c r="I2023" s="3" t="str">
        <f t="shared" si="62"/>
        <v>http://www.metacritic.com/movie/rang-de-basanti</v>
      </c>
      <c r="J2023" s="3"/>
    </row>
    <row r="2024" spans="1:10" x14ac:dyDescent="0.25">
      <c r="A2024" t="s">
        <v>4726</v>
      </c>
      <c r="B2024" t="s">
        <v>4727</v>
      </c>
      <c r="C2024" s="2">
        <v>2016</v>
      </c>
      <c r="E2024" s="1" t="e">
        <v>#NULL!</v>
      </c>
      <c r="F2024" t="s">
        <v>4727</v>
      </c>
      <c r="G2024" s="2">
        <v>2016</v>
      </c>
      <c r="H2024" t="str">
        <f t="shared" si="63"/>
        <v>Range-15</v>
      </c>
      <c r="I2024" s="3" t="str">
        <f t="shared" si="62"/>
        <v>http://www.metacritic.com/movie/range-15</v>
      </c>
      <c r="J2024" s="3"/>
    </row>
    <row r="2025" spans="1:10" x14ac:dyDescent="0.25">
      <c r="A2025" t="s">
        <v>4728</v>
      </c>
      <c r="B2025" t="s">
        <v>4729</v>
      </c>
      <c r="C2025" s="2">
        <v>2013</v>
      </c>
      <c r="E2025" s="1" t="e">
        <v>#NULL!</v>
      </c>
      <c r="F2025" t="s">
        <v>4729</v>
      </c>
      <c r="G2025" s="2">
        <v>2013</v>
      </c>
      <c r="H2025" t="str">
        <f t="shared" si="63"/>
        <v>Rangeelay</v>
      </c>
      <c r="I2025" s="3" t="str">
        <f t="shared" si="62"/>
        <v>http://www.metacritic.com/movie/rangeelay</v>
      </c>
      <c r="J2025" s="3"/>
    </row>
    <row r="2026" spans="1:10" x14ac:dyDescent="0.25">
      <c r="A2026" t="s">
        <v>4730</v>
      </c>
      <c r="B2026" t="s">
        <v>4731</v>
      </c>
      <c r="C2026" s="2">
        <v>2013</v>
      </c>
      <c r="E2026" s="1" t="e">
        <v>#NULL!</v>
      </c>
      <c r="F2026" t="s">
        <v>4731</v>
      </c>
      <c r="G2026" s="2">
        <v>2013</v>
      </c>
      <c r="H2026" t="str">
        <f t="shared" si="63"/>
        <v>Rangrezz</v>
      </c>
      <c r="I2026" s="3" t="str">
        <f t="shared" si="62"/>
        <v>http://www.metacritic.com/movie/rangrezz</v>
      </c>
      <c r="J2026" s="3"/>
    </row>
    <row r="2027" spans="1:10" x14ac:dyDescent="0.25">
      <c r="A2027" t="s">
        <v>4732</v>
      </c>
      <c r="B2027" t="s">
        <v>4733</v>
      </c>
      <c r="C2027" s="2">
        <v>2006</v>
      </c>
      <c r="E2027" s="1" t="e">
        <v>#NULL!</v>
      </c>
      <c r="F2027" t="s">
        <v>4733</v>
      </c>
      <c r="G2027" s="2">
        <v>2006</v>
      </c>
      <c r="H2027" t="str">
        <f t="shared" si="63"/>
        <v>Rank</v>
      </c>
      <c r="I2027" s="3" t="str">
        <f t="shared" si="62"/>
        <v>http://www.metacritic.com/movie/rank</v>
      </c>
      <c r="J2027" s="3"/>
    </row>
    <row r="2028" spans="1:10" x14ac:dyDescent="0.25">
      <c r="A2028" t="s">
        <v>4734</v>
      </c>
      <c r="B2028" t="s">
        <v>4735</v>
      </c>
      <c r="C2028" s="2">
        <v>2006</v>
      </c>
      <c r="E2028" s="1" t="e">
        <v>#NULL!</v>
      </c>
      <c r="F2028" t="s">
        <v>4735</v>
      </c>
      <c r="G2028" s="2">
        <v>2006</v>
      </c>
      <c r="H2028" t="str">
        <f t="shared" si="63"/>
        <v>Rape-of-the-Soul</v>
      </c>
      <c r="I2028" s="3" t="str">
        <f t="shared" si="62"/>
        <v>http://www.metacritic.com/movie/rape-of-the-soul</v>
      </c>
      <c r="J2028" s="3"/>
    </row>
    <row r="2029" spans="1:10" x14ac:dyDescent="0.25">
      <c r="A2029" t="s">
        <v>4736</v>
      </c>
      <c r="B2029" t="s">
        <v>4737</v>
      </c>
      <c r="C2029" s="2">
        <v>2011</v>
      </c>
      <c r="E2029" s="1" t="e">
        <v>#NULL!</v>
      </c>
      <c r="F2029" t="s">
        <v>4737</v>
      </c>
      <c r="G2029" s="2">
        <v>2011</v>
      </c>
      <c r="H2029" t="str">
        <f t="shared" si="63"/>
        <v>Rascals</v>
      </c>
      <c r="I2029" s="3" t="str">
        <f t="shared" si="62"/>
        <v>http://www.metacritic.com/movie/rascals</v>
      </c>
      <c r="J2029" s="3"/>
    </row>
    <row r="2030" spans="1:10" x14ac:dyDescent="0.25">
      <c r="A2030" t="s">
        <v>4738</v>
      </c>
      <c r="B2030" t="s">
        <v>4739</v>
      </c>
      <c r="C2030" s="2">
        <v>2004</v>
      </c>
      <c r="E2030" s="1" t="e">
        <v>#NULL!</v>
      </c>
      <c r="F2030" t="s">
        <v>4739</v>
      </c>
      <c r="G2030" s="2">
        <v>2004</v>
      </c>
      <c r="H2030" t="str">
        <f t="shared" si="63"/>
        <v>The-Raspberry-Reich</v>
      </c>
      <c r="I2030" s="3" t="str">
        <f t="shared" si="62"/>
        <v>http://www.metacritic.com/movie/the-raspberry-reich</v>
      </c>
      <c r="J2030" s="3"/>
    </row>
    <row r="2031" spans="1:10" x14ac:dyDescent="0.25">
      <c r="A2031" t="s">
        <v>4740</v>
      </c>
      <c r="B2031" t="s">
        <v>4741</v>
      </c>
      <c r="C2031" s="2">
        <v>2001</v>
      </c>
      <c r="E2031" s="1" t="e">
        <v>#NULL!</v>
      </c>
      <c r="F2031" t="s">
        <v>4741</v>
      </c>
      <c r="G2031" s="2">
        <v>2000</v>
      </c>
      <c r="H2031" t="str">
        <f t="shared" si="63"/>
        <v>Rat</v>
      </c>
      <c r="I2031" s="3" t="str">
        <f t="shared" si="62"/>
        <v>http://www.metacritic.com/movie/rat</v>
      </c>
      <c r="J2031" s="3"/>
    </row>
    <row r="2032" spans="1:10" x14ac:dyDescent="0.25">
      <c r="A2032" t="s">
        <v>4742</v>
      </c>
      <c r="B2032" t="s">
        <v>4743</v>
      </c>
      <c r="C2032" s="2">
        <v>2011</v>
      </c>
      <c r="E2032" s="1" t="e">
        <v>#NULL!</v>
      </c>
      <c r="F2032" t="s">
        <v>4743</v>
      </c>
      <c r="G2032" s="2">
        <v>2010</v>
      </c>
      <c r="H2032" t="str">
        <f t="shared" si="63"/>
        <v>Raw-Faith</v>
      </c>
      <c r="I2032" s="3" t="str">
        <f t="shared" si="62"/>
        <v>http://www.metacritic.com/movie/raw-faith</v>
      </c>
      <c r="J2032" s="3"/>
    </row>
    <row r="2033" spans="1:10" x14ac:dyDescent="0.25">
      <c r="A2033" t="s">
        <v>4744</v>
      </c>
      <c r="B2033" t="s">
        <v>4745</v>
      </c>
      <c r="C2033" s="2">
        <v>2011</v>
      </c>
      <c r="E2033" s="1" t="e">
        <v>#NULL!</v>
      </c>
      <c r="F2033" t="s">
        <v>4745</v>
      </c>
      <c r="G2033" s="2">
        <v>2011</v>
      </c>
      <c r="H2033" t="str">
        <f t="shared" si="63"/>
        <v>Ready</v>
      </c>
      <c r="I2033" s="3" t="str">
        <f t="shared" si="62"/>
        <v>http://www.metacritic.com/movie/ready</v>
      </c>
      <c r="J2033" s="3"/>
    </row>
    <row r="2034" spans="1:10" x14ac:dyDescent="0.25">
      <c r="A2034" t="s">
        <v>4746</v>
      </c>
      <c r="B2034" t="s">
        <v>4747</v>
      </c>
      <c r="C2034" s="2">
        <v>2011</v>
      </c>
      <c r="E2034" s="1" t="e">
        <v>#NULL!</v>
      </c>
      <c r="F2034" t="s">
        <v>4747</v>
      </c>
      <c r="G2034" s="2">
        <v>2011</v>
      </c>
      <c r="H2034" t="str">
        <f t="shared" si="63"/>
        <v>Real-Steel</v>
      </c>
      <c r="I2034" s="3" t="str">
        <f t="shared" si="62"/>
        <v>http://www.metacritic.com/movie/real-steel</v>
      </c>
      <c r="J2034" s="3"/>
    </row>
    <row r="2035" spans="1:10" x14ac:dyDescent="0.25">
      <c r="A2035" t="s">
        <v>4748</v>
      </c>
      <c r="B2035" t="s">
        <v>4749</v>
      </c>
      <c r="C2035" s="2">
        <v>2015</v>
      </c>
      <c r="E2035" s="1" t="e">
        <v>#NULL!</v>
      </c>
      <c r="F2035" t="s">
        <v>4749</v>
      </c>
      <c r="G2035" s="2">
        <v>2014</v>
      </c>
      <c r="H2035" t="str">
        <f t="shared" si="63"/>
        <v>A-Reason</v>
      </c>
      <c r="I2035" s="3" t="str">
        <f t="shared" si="62"/>
        <v>http://www.metacritic.com/movie/a-reason</v>
      </c>
      <c r="J2035" s="3"/>
    </row>
    <row r="2036" spans="1:10" x14ac:dyDescent="0.25">
      <c r="A2036" t="s">
        <v>4750</v>
      </c>
      <c r="B2036" t="s">
        <v>4751</v>
      </c>
      <c r="C2036" s="2">
        <v>2012</v>
      </c>
      <c r="E2036" s="1" t="e">
        <v>#NULL!</v>
      </c>
      <c r="F2036" t="s">
        <v>4752</v>
      </c>
      <c r="G2036" s="2">
        <v>2011</v>
      </c>
      <c r="H2036" t="str">
        <f t="shared" si="63"/>
        <v>Bangkok-Revenge</v>
      </c>
      <c r="I2036" s="3" t="str">
        <f t="shared" si="62"/>
        <v>http://www.metacritic.com/movie/bangkok-revenge</v>
      </c>
      <c r="J2036" s="3"/>
    </row>
    <row r="2037" spans="1:10" x14ac:dyDescent="0.25">
      <c r="A2037" t="s">
        <v>4753</v>
      </c>
      <c r="B2037" t="s">
        <v>4754</v>
      </c>
      <c r="C2037" s="2">
        <v>2016</v>
      </c>
      <c r="E2037" s="1" t="e">
        <v>#NULL!</v>
      </c>
      <c r="F2037" t="s">
        <v>4754</v>
      </c>
      <c r="G2037" s="2">
        <v>2016</v>
      </c>
      <c r="H2037" t="str">
        <f t="shared" si="63"/>
        <v>Recovery</v>
      </c>
      <c r="I2037" s="3" t="str">
        <f t="shared" si="62"/>
        <v>http://www.metacritic.com/movie/recovery</v>
      </c>
      <c r="J2037" s="3"/>
    </row>
    <row r="2038" spans="1:10" x14ac:dyDescent="0.25">
      <c r="A2038" t="s">
        <v>4755</v>
      </c>
      <c r="B2038" t="s">
        <v>4756</v>
      </c>
      <c r="C2038" s="2">
        <v>2003</v>
      </c>
      <c r="E2038" s="1" t="e">
        <v>#NULL!</v>
      </c>
      <c r="F2038" t="s">
        <v>4756</v>
      </c>
      <c r="G2038" s="2">
        <v>2003</v>
      </c>
      <c r="H2038" t="str">
        <f t="shared" si="63"/>
        <v>The-Recruit</v>
      </c>
      <c r="I2038" s="3" t="str">
        <f t="shared" si="62"/>
        <v>http://www.metacritic.com/movie/the-recruit</v>
      </c>
      <c r="J2038" s="3"/>
    </row>
    <row r="2039" spans="1:10" x14ac:dyDescent="0.25">
      <c r="A2039" t="s">
        <v>4757</v>
      </c>
      <c r="B2039" t="s">
        <v>4758</v>
      </c>
      <c r="C2039" s="2">
        <v>2010</v>
      </c>
      <c r="E2039" s="1" t="e">
        <v>#NULL!</v>
      </c>
      <c r="F2039" t="s">
        <v>4758</v>
      </c>
      <c r="G2039" s="2">
        <v>2009</v>
      </c>
      <c r="H2039" t="str">
        <f t="shared" si="63"/>
        <v>Red-Alert:-The-War-Within</v>
      </c>
      <c r="I2039" s="3" t="str">
        <f t="shared" si="62"/>
        <v>http://www.metacritic.com/movie/red-alert:-the-war-within</v>
      </c>
      <c r="J2039" s="3"/>
    </row>
    <row r="2040" spans="1:10" x14ac:dyDescent="0.25">
      <c r="A2040" t="s">
        <v>4759</v>
      </c>
      <c r="B2040" t="s">
        <v>4760</v>
      </c>
      <c r="C2040" s="2">
        <v>2003</v>
      </c>
      <c r="E2040" s="1" t="e">
        <v>#NULL!</v>
      </c>
      <c r="F2040" t="s">
        <v>4760</v>
      </c>
      <c r="G2040" s="2">
        <v>2003</v>
      </c>
      <c r="H2040" t="str">
        <f t="shared" si="63"/>
        <v>Red-Betsy</v>
      </c>
      <c r="I2040" s="3" t="str">
        <f t="shared" si="62"/>
        <v>http://www.metacritic.com/movie/red-betsy</v>
      </c>
      <c r="J2040" s="3"/>
    </row>
    <row r="2041" spans="1:10" x14ac:dyDescent="0.25">
      <c r="A2041" t="s">
        <v>4761</v>
      </c>
      <c r="B2041" t="s">
        <v>4762</v>
      </c>
      <c r="C2041" s="2">
        <v>2011</v>
      </c>
      <c r="E2041" s="1" t="e">
        <v>#NULL!</v>
      </c>
      <c r="F2041" t="s">
        <v>4762</v>
      </c>
      <c r="G2041" s="2">
        <v>2010</v>
      </c>
      <c r="H2041" t="str">
        <f t="shared" si="63"/>
        <v>Redemption-Road</v>
      </c>
      <c r="I2041" s="3" t="str">
        <f t="shared" si="62"/>
        <v>http://www.metacritic.com/movie/redemption-road</v>
      </c>
      <c r="J2041" s="3"/>
    </row>
    <row r="2042" spans="1:10" x14ac:dyDescent="0.25">
      <c r="A2042" t="s">
        <v>4763</v>
      </c>
      <c r="B2042" t="s">
        <v>4764</v>
      </c>
      <c r="C2042" s="2">
        <v>2015</v>
      </c>
      <c r="E2042" s="1" t="e">
        <v>#NULL!</v>
      </c>
      <c r="F2042" t="s">
        <v>4764</v>
      </c>
      <c r="G2042" s="2">
        <v>2015</v>
      </c>
      <c r="H2042" t="str">
        <f t="shared" si="63"/>
        <v>Red-Herring</v>
      </c>
      <c r="I2042" s="3" t="str">
        <f t="shared" si="62"/>
        <v>http://www.metacritic.com/movie/red-herring</v>
      </c>
      <c r="J2042" s="3"/>
    </row>
    <row r="2043" spans="1:10" x14ac:dyDescent="0.25">
      <c r="A2043" t="s">
        <v>4765</v>
      </c>
      <c r="B2043" t="s">
        <v>4766</v>
      </c>
      <c r="C2043" s="2">
        <v>2011</v>
      </c>
      <c r="E2043" s="1" t="e">
        <v>#NULL!</v>
      </c>
      <c r="F2043" t="s">
        <v>4766</v>
      </c>
      <c r="G2043" s="2">
        <v>2009</v>
      </c>
      <c r="H2043" t="str">
        <f t="shared" si="63"/>
        <v>Redneck-Carnage</v>
      </c>
      <c r="I2043" s="3" t="str">
        <f t="shared" si="62"/>
        <v>http://www.metacritic.com/movie/redneck-carnage</v>
      </c>
      <c r="J2043" s="3"/>
    </row>
    <row r="2044" spans="1:10" x14ac:dyDescent="0.25">
      <c r="A2044" t="s">
        <v>4767</v>
      </c>
      <c r="B2044" t="s">
        <v>4768</v>
      </c>
      <c r="C2044" s="2">
        <v>2011</v>
      </c>
      <c r="E2044" s="1" t="e">
        <v>#NULL!</v>
      </c>
      <c r="F2044" t="s">
        <v>4768</v>
      </c>
      <c r="G2044" s="2">
        <v>2011</v>
      </c>
      <c r="H2044" t="str">
        <f t="shared" si="63"/>
        <v>Red-State</v>
      </c>
      <c r="I2044" s="3" t="str">
        <f t="shared" si="62"/>
        <v>http://www.metacritic.com/movie/red-state</v>
      </c>
      <c r="J2044" s="3"/>
    </row>
    <row r="2045" spans="1:10" x14ac:dyDescent="0.25">
      <c r="A2045" t="s">
        <v>4769</v>
      </c>
      <c r="B2045" t="s">
        <v>4770</v>
      </c>
      <c r="C2045" s="2">
        <v>2014</v>
      </c>
      <c r="E2045" s="1" t="e">
        <v>#NULL!</v>
      </c>
      <c r="F2045" t="s">
        <v>4770</v>
      </c>
      <c r="G2045" s="2">
        <v>2013</v>
      </c>
      <c r="H2045" t="str">
        <f t="shared" si="63"/>
        <v>Redwood-Highway</v>
      </c>
      <c r="I2045" s="3" t="str">
        <f t="shared" si="62"/>
        <v>http://www.metacritic.com/movie/redwood-highway</v>
      </c>
      <c r="J2045" s="3"/>
    </row>
    <row r="2046" spans="1:10" x14ac:dyDescent="0.25">
      <c r="A2046" t="s">
        <v>4771</v>
      </c>
      <c r="B2046" t="s">
        <v>4772</v>
      </c>
      <c r="C2046" s="2">
        <v>2004</v>
      </c>
      <c r="E2046" s="1" t="e">
        <v>#NULL!</v>
      </c>
      <c r="F2046" t="s">
        <v>4772</v>
      </c>
      <c r="G2046" s="2">
        <v>2003</v>
      </c>
      <c r="H2046" t="str">
        <f t="shared" si="63"/>
        <v>Reeseville</v>
      </c>
      <c r="I2046" s="3" t="str">
        <f t="shared" si="62"/>
        <v>http://www.metacritic.com/movie/reeseville</v>
      </c>
      <c r="J2046" s="3"/>
    </row>
    <row r="2047" spans="1:10" x14ac:dyDescent="0.25">
      <c r="A2047" t="s">
        <v>4773</v>
      </c>
      <c r="B2047" t="s">
        <v>4774</v>
      </c>
      <c r="C2047" s="2">
        <v>2015</v>
      </c>
      <c r="E2047" s="1" t="e">
        <v>#NULL!</v>
      </c>
      <c r="F2047" t="s">
        <v>4774</v>
      </c>
      <c r="G2047" s="2">
        <v>2015</v>
      </c>
      <c r="H2047" t="str">
        <f t="shared" si="63"/>
        <v>The-Reflektor-Tapes</v>
      </c>
      <c r="I2047" s="3" t="str">
        <f t="shared" si="62"/>
        <v>http://www.metacritic.com/movie/the-reflektor-tapes</v>
      </c>
      <c r="J2047" s="3"/>
    </row>
    <row r="2048" spans="1:10" x14ac:dyDescent="0.25">
      <c r="A2048" t="s">
        <v>4775</v>
      </c>
      <c r="B2048" t="s">
        <v>4776</v>
      </c>
      <c r="C2048" s="2">
        <v>2000</v>
      </c>
      <c r="E2048" s="1" t="e">
        <v>#NULL!</v>
      </c>
      <c r="F2048" t="s">
        <v>4776</v>
      </c>
      <c r="G2048" s="2">
        <v>2000</v>
      </c>
      <c r="H2048" t="str">
        <f t="shared" si="63"/>
        <v>Refugee</v>
      </c>
      <c r="I2048" s="3" t="str">
        <f t="shared" si="62"/>
        <v>http://www.metacritic.com/movie/refugee</v>
      </c>
      <c r="J2048" s="3"/>
    </row>
    <row r="2049" spans="1:10" x14ac:dyDescent="0.25">
      <c r="A2049" t="s">
        <v>4777</v>
      </c>
      <c r="B2049" t="s">
        <v>4778</v>
      </c>
      <c r="C2049" s="2">
        <v>2014</v>
      </c>
      <c r="E2049" s="1" t="e">
        <v>#NULL!</v>
      </c>
      <c r="F2049" t="s">
        <v>4778</v>
      </c>
      <c r="G2049" s="2">
        <v>2012</v>
      </c>
      <c r="H2049" t="str">
        <f t="shared" si="63"/>
        <v>Refuge</v>
      </c>
      <c r="I2049" s="3" t="str">
        <f t="shared" si="62"/>
        <v>http://www.metacritic.com/movie/refuge</v>
      </c>
      <c r="J2049" s="3"/>
    </row>
    <row r="2050" spans="1:10" x14ac:dyDescent="0.25">
      <c r="A2050" t="s">
        <v>4779</v>
      </c>
      <c r="B2050" t="s">
        <v>4780</v>
      </c>
      <c r="C2050" s="2">
        <v>2008</v>
      </c>
      <c r="E2050" s="1" t="e">
        <v>#NULL!</v>
      </c>
      <c r="F2050" t="s">
        <v>4780</v>
      </c>
      <c r="G2050" s="2">
        <v>2007</v>
      </c>
      <c r="H2050" t="str">
        <f t="shared" si="63"/>
        <v>Refusenik</v>
      </c>
      <c r="I2050" s="3" t="str">
        <f t="shared" si="62"/>
        <v>http://www.metacritic.com/movie/refusenik</v>
      </c>
      <c r="J2050" s="3"/>
    </row>
    <row r="2051" spans="1:10" x14ac:dyDescent="0.25">
      <c r="A2051" t="s">
        <v>4781</v>
      </c>
      <c r="B2051" t="s">
        <v>4782</v>
      </c>
      <c r="C2051" s="2">
        <v>2014</v>
      </c>
      <c r="E2051" s="1" t="e">
        <v>#NULL!</v>
      </c>
      <c r="F2051" t="s">
        <v>4782</v>
      </c>
      <c r="G2051" s="2">
        <v>2014</v>
      </c>
      <c r="H2051" t="str">
        <f t="shared" si="63"/>
        <v>The-Remaining</v>
      </c>
      <c r="I2051" s="3" t="str">
        <f t="shared" ref="I2051:I2114" si="64">HYPERLINK(CONCATENATE("http://www.metacritic.com/movie/",LOWER(TRIM(H2051))))</f>
        <v>http://www.metacritic.com/movie/the-remaining</v>
      </c>
      <c r="J2051" s="3"/>
    </row>
    <row r="2052" spans="1:10" x14ac:dyDescent="0.25">
      <c r="A2052" t="s">
        <v>4783</v>
      </c>
      <c r="B2052" t="s">
        <v>4784</v>
      </c>
      <c r="C2052" s="2">
        <v>2016</v>
      </c>
      <c r="E2052" s="1" t="e">
        <v>#NULL!</v>
      </c>
      <c r="F2052" t="s">
        <v>4784</v>
      </c>
      <c r="G2052" s="2">
        <v>2016</v>
      </c>
      <c r="H2052" t="str">
        <f t="shared" ref="H2052:H2115" si="65">SUBSTITUTE(B2052," ","-")</f>
        <v>The-Remains</v>
      </c>
      <c r="I2052" s="3" t="str">
        <f t="shared" si="64"/>
        <v>http://www.metacritic.com/movie/the-remains</v>
      </c>
      <c r="J2052" s="3"/>
    </row>
    <row r="2053" spans="1:10" x14ac:dyDescent="0.25">
      <c r="A2053" t="s">
        <v>4785</v>
      </c>
      <c r="B2053" t="s">
        <v>4786</v>
      </c>
      <c r="C2053" s="2">
        <v>2016</v>
      </c>
      <c r="E2053" s="1" t="e">
        <v>#NULL!</v>
      </c>
      <c r="F2053" t="s">
        <v>4786</v>
      </c>
      <c r="G2053" s="2">
        <v>2016</v>
      </c>
      <c r="H2053" t="str">
        <f t="shared" si="65"/>
        <v>A-Remarkable-Life</v>
      </c>
      <c r="I2053" s="3" t="str">
        <f t="shared" si="64"/>
        <v>http://www.metacritic.com/movie/a-remarkable-life</v>
      </c>
      <c r="J2053" s="3"/>
    </row>
    <row r="2054" spans="1:10" x14ac:dyDescent="0.25">
      <c r="A2054" t="s">
        <v>4787</v>
      </c>
      <c r="B2054" t="s">
        <v>4788</v>
      </c>
      <c r="C2054" s="2">
        <v>2016</v>
      </c>
      <c r="E2054" s="1" t="e">
        <v>#NULL!</v>
      </c>
      <c r="F2054" t="s">
        <v>4788</v>
      </c>
      <c r="G2054" s="2">
        <v>2016</v>
      </c>
      <c r="H2054" t="str">
        <f t="shared" si="65"/>
        <v>Remember-the-Goal</v>
      </c>
      <c r="I2054" s="3" t="str">
        <f t="shared" si="64"/>
        <v>http://www.metacritic.com/movie/remember-the-goal</v>
      </c>
      <c r="J2054" s="3"/>
    </row>
    <row r="2055" spans="1:10" x14ac:dyDescent="0.25">
      <c r="A2055" t="s">
        <v>4789</v>
      </c>
      <c r="B2055" t="s">
        <v>4790</v>
      </c>
      <c r="C2055" s="2">
        <v>2013</v>
      </c>
      <c r="E2055" s="1" t="e">
        <v>#NULL!</v>
      </c>
      <c r="F2055" t="s">
        <v>4790</v>
      </c>
      <c r="G2055" s="2">
        <v>2013</v>
      </c>
      <c r="H2055" t="str">
        <f t="shared" si="65"/>
        <v>Remnants</v>
      </c>
      <c r="I2055" s="3" t="str">
        <f t="shared" si="64"/>
        <v>http://www.metacritic.com/movie/remnants</v>
      </c>
      <c r="J2055" s="3"/>
    </row>
    <row r="2056" spans="1:10" x14ac:dyDescent="0.25">
      <c r="A2056" t="s">
        <v>4791</v>
      </c>
      <c r="B2056" t="s">
        <v>4792</v>
      </c>
      <c r="C2056" s="2">
        <v>2013</v>
      </c>
      <c r="E2056" s="1" t="e">
        <v>#NULL!</v>
      </c>
      <c r="F2056" t="s">
        <v>4793</v>
      </c>
      <c r="G2056" s="2">
        <v>2010</v>
      </c>
      <c r="H2056" t="str">
        <f t="shared" si="65"/>
        <v>Lost-in-Thailand</v>
      </c>
      <c r="I2056" s="3" t="str">
        <f t="shared" si="64"/>
        <v>http://www.metacritic.com/movie/lost-in-thailand</v>
      </c>
      <c r="J2056" s="3"/>
    </row>
    <row r="2057" spans="1:10" x14ac:dyDescent="0.25">
      <c r="A2057" t="s">
        <v>4794</v>
      </c>
      <c r="B2057" t="s">
        <v>4795</v>
      </c>
      <c r="C2057" s="2">
        <v>2016</v>
      </c>
      <c r="E2057" s="1" t="e">
        <v>#NULL!</v>
      </c>
      <c r="F2057" t="s">
        <v>4795</v>
      </c>
      <c r="G2057" s="2">
        <v>2015</v>
      </c>
      <c r="H2057" t="str">
        <f t="shared" si="65"/>
        <v>Reparation</v>
      </c>
      <c r="I2057" s="3" t="str">
        <f t="shared" si="64"/>
        <v>http://www.metacritic.com/movie/reparation</v>
      </c>
      <c r="J2057" s="3"/>
    </row>
    <row r="2058" spans="1:10" x14ac:dyDescent="0.25">
      <c r="A2058" t="s">
        <v>4796</v>
      </c>
      <c r="B2058" t="s">
        <v>4797</v>
      </c>
      <c r="C2058" s="2">
        <v>2014</v>
      </c>
      <c r="E2058" s="1" t="e">
        <v>#NULL!</v>
      </c>
      <c r="F2058" t="s">
        <v>4797</v>
      </c>
      <c r="G2058" s="2">
        <v>2013</v>
      </c>
      <c r="H2058" t="str">
        <f t="shared" si="65"/>
        <v>Repentance</v>
      </c>
      <c r="I2058" s="3" t="str">
        <f t="shared" si="64"/>
        <v>http://www.metacritic.com/movie/repentance</v>
      </c>
      <c r="J2058" s="3"/>
    </row>
    <row r="2059" spans="1:10" x14ac:dyDescent="0.25">
      <c r="A2059" t="s">
        <v>4798</v>
      </c>
      <c r="B2059" t="s">
        <v>4799</v>
      </c>
      <c r="C2059" s="2">
        <v>2016</v>
      </c>
      <c r="E2059" s="1" t="e">
        <v>#NULL!</v>
      </c>
      <c r="F2059" t="s">
        <v>4799</v>
      </c>
      <c r="G2059" s="2">
        <v>2015</v>
      </c>
      <c r="H2059" t="str">
        <f t="shared" si="65"/>
        <v>Requiem-for-the-American-Dream</v>
      </c>
      <c r="I2059" s="3" t="str">
        <f t="shared" si="64"/>
        <v>http://www.metacritic.com/movie/requiem-for-the-american-dream</v>
      </c>
      <c r="J2059" s="3"/>
    </row>
    <row r="2060" spans="1:10" x14ac:dyDescent="0.25">
      <c r="A2060" t="s">
        <v>4800</v>
      </c>
      <c r="B2060" t="s">
        <v>4801</v>
      </c>
      <c r="C2060" s="2">
        <v>2011</v>
      </c>
      <c r="E2060" s="1" t="e">
        <v>#NULL!</v>
      </c>
      <c r="F2060" t="s">
        <v>4801</v>
      </c>
      <c r="G2060" s="2">
        <v>2011</v>
      </c>
      <c r="H2060" t="str">
        <f t="shared" si="65"/>
        <v>Restitution</v>
      </c>
      <c r="I2060" s="3" t="str">
        <f t="shared" si="64"/>
        <v>http://www.metacritic.com/movie/restitution</v>
      </c>
      <c r="J2060" s="3"/>
    </row>
    <row r="2061" spans="1:10" x14ac:dyDescent="0.25">
      <c r="A2061" t="s">
        <v>4802</v>
      </c>
      <c r="B2061" t="s">
        <v>4803</v>
      </c>
      <c r="C2061" s="2">
        <v>2011</v>
      </c>
      <c r="E2061" s="1" t="e">
        <v>#NULL!</v>
      </c>
      <c r="F2061" t="s">
        <v>4804</v>
      </c>
      <c r="G2061" s="2">
        <v>2011</v>
      </c>
      <c r="H2061" t="str">
        <f t="shared" si="65"/>
        <v>Restless-(2011)</v>
      </c>
      <c r="I2061" s="3" t="str">
        <f t="shared" si="64"/>
        <v>http://www.metacritic.com/movie/restless-(2011)</v>
      </c>
      <c r="J2061" s="3"/>
    </row>
    <row r="2062" spans="1:10" x14ac:dyDescent="0.25">
      <c r="A2062" t="s">
        <v>4805</v>
      </c>
      <c r="B2062" t="s">
        <v>4806</v>
      </c>
      <c r="C2062" s="2">
        <v>2016</v>
      </c>
      <c r="E2062" s="1" t="e">
        <v>#NULL!</v>
      </c>
      <c r="F2062" t="s">
        <v>4806</v>
      </c>
      <c r="G2062" s="2">
        <v>2016</v>
      </c>
      <c r="H2062" t="str">
        <f t="shared" si="65"/>
        <v>Restored-Me</v>
      </c>
      <c r="I2062" s="3" t="str">
        <f t="shared" si="64"/>
        <v>http://www.metacritic.com/movie/restored-me</v>
      </c>
      <c r="J2062" s="3"/>
    </row>
    <row r="2063" spans="1:10" x14ac:dyDescent="0.25">
      <c r="A2063" t="s">
        <v>4807</v>
      </c>
      <c r="B2063" t="s">
        <v>4808</v>
      </c>
      <c r="C2063" s="2">
        <v>2013</v>
      </c>
      <c r="E2063" s="1" t="e">
        <v>#NULL!</v>
      </c>
      <c r="F2063" t="s">
        <v>4808</v>
      </c>
      <c r="G2063" s="2">
        <v>2013</v>
      </c>
      <c r="H2063" t="str">
        <f t="shared" si="65"/>
        <v>A-Resurrection</v>
      </c>
      <c r="I2063" s="3" t="str">
        <f t="shared" si="64"/>
        <v>http://www.metacritic.com/movie/a-resurrection</v>
      </c>
      <c r="J2063" s="3"/>
    </row>
    <row r="2064" spans="1:10" x14ac:dyDescent="0.25">
      <c r="A2064" t="s">
        <v>4809</v>
      </c>
      <c r="B2064" t="s">
        <v>4810</v>
      </c>
      <c r="C2064" s="2">
        <v>2008</v>
      </c>
      <c r="E2064" s="1" t="e">
        <v>#NULL!</v>
      </c>
      <c r="F2064" t="s">
        <v>4811</v>
      </c>
      <c r="G2064" s="2">
        <v>2007</v>
      </c>
      <c r="H2064" t="str">
        <f t="shared" si="65"/>
        <v>Back-to-Normandy</v>
      </c>
      <c r="I2064" s="3" t="str">
        <f t="shared" si="64"/>
        <v>http://www.metacritic.com/movie/back-to-normandy</v>
      </c>
      <c r="J2064" s="3"/>
    </row>
    <row r="2065" spans="1:10" x14ac:dyDescent="0.25">
      <c r="A2065" t="s">
        <v>4812</v>
      </c>
      <c r="B2065" t="s">
        <v>4813</v>
      </c>
      <c r="C2065" s="2">
        <v>2007</v>
      </c>
      <c r="E2065" s="1" t="e">
        <v>#NULL!</v>
      </c>
      <c r="F2065" t="s">
        <v>4814</v>
      </c>
      <c r="G2065" s="2">
        <v>2006</v>
      </c>
      <c r="H2065" t="str">
        <f t="shared" si="65"/>
        <v>Return-with-Honor---A-Missionary-Homecoming</v>
      </c>
      <c r="I2065" s="3" t="str">
        <f t="shared" si="64"/>
        <v>http://www.metacritic.com/movie/return-with-honor---a-missionary-homecoming</v>
      </c>
      <c r="J2065" s="3"/>
    </row>
    <row r="2066" spans="1:10" x14ac:dyDescent="0.25">
      <c r="A2066" t="s">
        <v>4815</v>
      </c>
      <c r="B2066" t="s">
        <v>4816</v>
      </c>
      <c r="C2066" s="1" t="e">
        <v>#NULL!</v>
      </c>
      <c r="E2066" s="1" t="e">
        <v>#NULL!</v>
      </c>
      <c r="F2066" t="s">
        <v>4817</v>
      </c>
      <c r="G2066" s="2">
        <v>2005</v>
      </c>
      <c r="H2066" t="str">
        <f t="shared" si="65"/>
        <v>Dead-5:-Rave-to-the-Grave</v>
      </c>
      <c r="I2066" s="3" t="str">
        <f t="shared" si="64"/>
        <v>http://www.metacritic.com/movie/dead-5:-rave-to-the-grave</v>
      </c>
      <c r="J2066" s="3"/>
    </row>
    <row r="2067" spans="1:10" x14ac:dyDescent="0.25">
      <c r="A2067" t="s">
        <v>4818</v>
      </c>
      <c r="B2067" t="s">
        <v>4819</v>
      </c>
      <c r="C2067" s="2">
        <v>2005</v>
      </c>
      <c r="E2067" s="1" t="e">
        <v>#NULL!</v>
      </c>
      <c r="F2067" t="s">
        <v>4819</v>
      </c>
      <c r="G2067" s="2">
        <v>2004</v>
      </c>
      <c r="H2067" t="str">
        <f t="shared" si="65"/>
        <v>Return-to-the-Land-of-Wonders</v>
      </c>
      <c r="I2067" s="3" t="str">
        <f t="shared" si="64"/>
        <v>http://www.metacritic.com/movie/return-to-the-land-of-wonders</v>
      </c>
      <c r="J2067" s="3"/>
    </row>
    <row r="2068" spans="1:10" x14ac:dyDescent="0.25">
      <c r="A2068" t="s">
        <v>4820</v>
      </c>
      <c r="B2068" t="s">
        <v>4821</v>
      </c>
      <c r="C2068" s="2">
        <v>2014</v>
      </c>
      <c r="E2068" s="1" t="e">
        <v>#NULL!</v>
      </c>
      <c r="F2068" t="s">
        <v>4822</v>
      </c>
      <c r="G2068" s="2">
        <v>2013</v>
      </c>
      <c r="H2068" t="str">
        <f t="shared" si="65"/>
        <v>Return-to-The-Hiding-Place</v>
      </c>
      <c r="I2068" s="3" t="str">
        <f t="shared" si="64"/>
        <v>http://www.metacritic.com/movie/return-to-the-hiding-place</v>
      </c>
      <c r="J2068" s="3"/>
    </row>
    <row r="2069" spans="1:10" x14ac:dyDescent="0.25">
      <c r="A2069" t="s">
        <v>4823</v>
      </c>
      <c r="B2069" t="s">
        <v>4824</v>
      </c>
      <c r="C2069" s="2">
        <v>2009</v>
      </c>
      <c r="E2069" s="1" t="e">
        <v>#NULL!</v>
      </c>
      <c r="F2069" t="s">
        <v>4824</v>
      </c>
      <c r="G2069" s="2">
        <v>2009</v>
      </c>
      <c r="H2069" t="str">
        <f t="shared" si="65"/>
        <v>Reunion</v>
      </c>
      <c r="I2069" s="3" t="str">
        <f t="shared" si="64"/>
        <v>http://www.metacritic.com/movie/reunion</v>
      </c>
      <c r="J2069" s="3"/>
    </row>
    <row r="2070" spans="1:10" x14ac:dyDescent="0.25">
      <c r="A2070" t="s">
        <v>4825</v>
      </c>
      <c r="B2070" t="s">
        <v>4826</v>
      </c>
      <c r="C2070" s="2">
        <v>2013</v>
      </c>
      <c r="E2070" s="1" t="e">
        <v>#NULL!</v>
      </c>
      <c r="F2070" t="s">
        <v>4827</v>
      </c>
      <c r="G2070" s="2">
        <v>2013</v>
      </c>
      <c r="H2070" t="str">
        <f t="shared" si="65"/>
        <v>Revelation-Road-2</v>
      </c>
      <c r="I2070" s="3" t="str">
        <f t="shared" si="64"/>
        <v>http://www.metacritic.com/movie/revelation-road-2</v>
      </c>
      <c r="J2070" s="3"/>
    </row>
    <row r="2071" spans="1:10" x14ac:dyDescent="0.25">
      <c r="A2071" t="s">
        <v>4828</v>
      </c>
      <c r="B2071" t="s">
        <v>4829</v>
      </c>
      <c r="C2071" s="2">
        <v>2016</v>
      </c>
      <c r="E2071" s="1" t="e">
        <v>#NULL!</v>
      </c>
      <c r="F2071" t="s">
        <v>4829</v>
      </c>
      <c r="G2071" s="2">
        <v>2016</v>
      </c>
      <c r="H2071" t="str">
        <f t="shared" si="65"/>
        <v>Revelation:-Dawn-of-Global-Government</v>
      </c>
      <c r="I2071" s="3" t="str">
        <f t="shared" si="64"/>
        <v>http://www.metacritic.com/movie/revelation:-dawn-of-global-government</v>
      </c>
      <c r="J2071" s="3"/>
    </row>
    <row r="2072" spans="1:10" x14ac:dyDescent="0.25">
      <c r="A2072" t="s">
        <v>4830</v>
      </c>
      <c r="B2072" t="s">
        <v>4831</v>
      </c>
      <c r="C2072" s="2">
        <v>2012</v>
      </c>
      <c r="E2072" s="1" t="e">
        <v>#NULL!</v>
      </c>
      <c r="F2072" t="s">
        <v>4831</v>
      </c>
      <c r="G2072" s="2">
        <v>2012</v>
      </c>
      <c r="H2072" t="str">
        <f t="shared" si="65"/>
        <v>The-Revisionaries</v>
      </c>
      <c r="I2072" s="3" t="str">
        <f t="shared" si="64"/>
        <v>http://www.metacritic.com/movie/the-revisionaries</v>
      </c>
      <c r="J2072" s="3"/>
    </row>
    <row r="2073" spans="1:10" x14ac:dyDescent="0.25">
      <c r="A2073" t="s">
        <v>4832</v>
      </c>
      <c r="B2073" t="s">
        <v>4833</v>
      </c>
      <c r="C2073" s="2">
        <v>2014</v>
      </c>
      <c r="E2073" s="1" t="e">
        <v>#NULL!</v>
      </c>
      <c r="F2073" t="s">
        <v>4833</v>
      </c>
      <c r="G2073" s="2">
        <v>2013</v>
      </c>
      <c r="H2073" t="str">
        <f t="shared" si="65"/>
        <v>Rhymes-for-Young-Ghouls</v>
      </c>
      <c r="I2073" s="3" t="str">
        <f t="shared" si="64"/>
        <v>http://www.metacritic.com/movie/rhymes-for-young-ghouls</v>
      </c>
      <c r="J2073" s="3"/>
    </row>
    <row r="2074" spans="1:10" x14ac:dyDescent="0.25">
      <c r="A2074" t="s">
        <v>4834</v>
      </c>
      <c r="B2074" t="s">
        <v>4835</v>
      </c>
      <c r="C2074" s="2">
        <v>2004</v>
      </c>
      <c r="E2074" s="1" t="e">
        <v>#NULL!</v>
      </c>
      <c r="F2074" t="s">
        <v>4835</v>
      </c>
      <c r="G2074" s="2">
        <v>2003</v>
      </c>
      <c r="H2074" t="str">
        <f t="shared" si="65"/>
        <v>Rick</v>
      </c>
      <c r="I2074" s="3" t="str">
        <f t="shared" si="64"/>
        <v>http://www.metacritic.com/movie/rick</v>
      </c>
      <c r="J2074" s="3"/>
    </row>
    <row r="2075" spans="1:10" x14ac:dyDescent="0.25">
      <c r="A2075" t="s">
        <v>4836</v>
      </c>
      <c r="B2075" t="s">
        <v>4837</v>
      </c>
      <c r="C2075" s="2">
        <v>2003</v>
      </c>
      <c r="E2075" s="1" t="e">
        <v>#NULL!</v>
      </c>
      <c r="F2075" t="s">
        <v>4838</v>
      </c>
      <c r="G2075" s="2">
        <v>2002</v>
      </c>
      <c r="H2075" t="str">
        <f t="shared" si="65"/>
        <v>Steal-(a.k.a.-Riders)</v>
      </c>
      <c r="I2075" s="3" t="str">
        <f t="shared" si="64"/>
        <v>http://www.metacritic.com/movie/steal-(a.k.a.-riders)</v>
      </c>
      <c r="J2075" s="3"/>
    </row>
    <row r="2076" spans="1:10" x14ac:dyDescent="0.25">
      <c r="A2076" t="s">
        <v>4839</v>
      </c>
      <c r="B2076" t="s">
        <v>4840</v>
      </c>
      <c r="C2076" s="2">
        <v>2011</v>
      </c>
      <c r="E2076" s="1" t="e">
        <v>#NULL!</v>
      </c>
      <c r="F2076" t="s">
        <v>4840</v>
      </c>
      <c r="G2076" s="2">
        <v>2011</v>
      </c>
      <c r="H2076" t="str">
        <f t="shared" si="65"/>
        <v>Rid-of-Me</v>
      </c>
      <c r="I2076" s="3" t="str">
        <f t="shared" si="64"/>
        <v>http://www.metacritic.com/movie/rid-of-me</v>
      </c>
      <c r="J2076" s="3"/>
    </row>
    <row r="2077" spans="1:10" x14ac:dyDescent="0.25">
      <c r="A2077" t="s">
        <v>4841</v>
      </c>
      <c r="B2077" t="s">
        <v>4842</v>
      </c>
      <c r="C2077" s="1" t="e">
        <v>#NULL!</v>
      </c>
      <c r="E2077" s="1" t="e">
        <v>#NULL!</v>
      </c>
      <c r="F2077" t="s">
        <v>4843</v>
      </c>
      <c r="G2077" s="2">
        <v>2010</v>
      </c>
      <c r="H2077" t="str">
        <f t="shared" si="65"/>
        <v>Nothing-to-Declare-(Rien-a-declarer)</v>
      </c>
      <c r="I2077" s="3" t="str">
        <f t="shared" si="64"/>
        <v>http://www.metacritic.com/movie/nothing-to-declare-(rien-a-declarer)</v>
      </c>
      <c r="J2077" s="3"/>
    </row>
    <row r="2078" spans="1:10" x14ac:dyDescent="0.25">
      <c r="A2078" t="s">
        <v>4844</v>
      </c>
      <c r="B2078" t="s">
        <v>4845</v>
      </c>
      <c r="C2078" s="2">
        <v>2014</v>
      </c>
      <c r="E2078" s="1" t="e">
        <v>#NULL!</v>
      </c>
      <c r="F2078" t="s">
        <v>4845</v>
      </c>
      <c r="G2078" s="2">
        <v>2013</v>
      </c>
      <c r="H2078" t="str">
        <f t="shared" si="65"/>
        <v>The-Right-Kind-of-Wrong</v>
      </c>
      <c r="I2078" s="3" t="str">
        <f t="shared" si="64"/>
        <v>http://www.metacritic.com/movie/the-right-kind-of-wrong</v>
      </c>
      <c r="J2078" s="3"/>
    </row>
    <row r="2079" spans="1:10" x14ac:dyDescent="0.25">
      <c r="A2079" t="s">
        <v>4846</v>
      </c>
      <c r="B2079" t="s">
        <v>4847</v>
      </c>
      <c r="C2079" s="2">
        <v>2008</v>
      </c>
      <c r="E2079" s="1" t="e">
        <v>#NULL!</v>
      </c>
      <c r="F2079" t="s">
        <v>4847</v>
      </c>
      <c r="G2079" s="2">
        <v>2007</v>
      </c>
      <c r="H2079" t="str">
        <f t="shared" si="65"/>
        <v>Ripple-Effect</v>
      </c>
      <c r="I2079" s="3" t="str">
        <f t="shared" si="64"/>
        <v>http://www.metacritic.com/movie/ripple-effect</v>
      </c>
      <c r="J2079" s="3"/>
    </row>
    <row r="2080" spans="1:10" x14ac:dyDescent="0.25">
      <c r="A2080" t="s">
        <v>4848</v>
      </c>
      <c r="B2080" t="s">
        <v>4849</v>
      </c>
      <c r="C2080" s="2">
        <v>2007</v>
      </c>
      <c r="E2080" s="1" t="e">
        <v>#NULL!</v>
      </c>
      <c r="F2080" t="s">
        <v>4850</v>
      </c>
      <c r="G2080" s="2">
        <v>2007</v>
      </c>
      <c r="H2080" t="str">
        <f t="shared" si="65"/>
        <v>Rise:-Blood-Hunter</v>
      </c>
      <c r="I2080" s="3" t="str">
        <f t="shared" si="64"/>
        <v>http://www.metacritic.com/movie/rise:-blood-hunter</v>
      </c>
      <c r="J2080" s="3"/>
    </row>
    <row r="2081" spans="1:10" x14ac:dyDescent="0.25">
      <c r="A2081" t="s">
        <v>4851</v>
      </c>
      <c r="B2081" t="s">
        <v>4852</v>
      </c>
      <c r="C2081" s="2">
        <v>2008</v>
      </c>
      <c r="E2081" s="1" t="e">
        <v>#NULL!</v>
      </c>
      <c r="F2081" t="s">
        <v>4852</v>
      </c>
      <c r="G2081" s="2">
        <v>2007</v>
      </c>
      <c r="H2081" t="str">
        <f t="shared" si="65"/>
        <v>The-Rise-and-Fall-of-Miss-Thang</v>
      </c>
      <c r="I2081" s="3" t="str">
        <f t="shared" si="64"/>
        <v>http://www.metacritic.com/movie/the-rise-and-fall-of-miss-thang</v>
      </c>
      <c r="J2081" s="3"/>
    </row>
    <row r="2082" spans="1:10" x14ac:dyDescent="0.25">
      <c r="A2082" t="s">
        <v>4853</v>
      </c>
      <c r="B2082" t="s">
        <v>4854</v>
      </c>
      <c r="C2082" s="2">
        <v>2002</v>
      </c>
      <c r="E2082" s="1" t="e">
        <v>#NULL!</v>
      </c>
      <c r="F2082" t="s">
        <v>4854</v>
      </c>
      <c r="G2082" s="2">
        <v>2002</v>
      </c>
      <c r="H2082" t="str">
        <f t="shared" si="65"/>
        <v>Rishtey</v>
      </c>
      <c r="I2082" s="3" t="str">
        <f t="shared" si="64"/>
        <v>http://www.metacritic.com/movie/rishtey</v>
      </c>
      <c r="J2082" s="3"/>
    </row>
    <row r="2083" spans="1:10" x14ac:dyDescent="0.25">
      <c r="A2083" t="s">
        <v>4855</v>
      </c>
      <c r="B2083" t="s">
        <v>4856</v>
      </c>
      <c r="C2083" s="2">
        <v>2010</v>
      </c>
      <c r="E2083" s="1" t="e">
        <v>#NULL!</v>
      </c>
      <c r="F2083" t="s">
        <v>4856</v>
      </c>
      <c r="G2083" s="2">
        <v>2010</v>
      </c>
      <c r="H2083" t="str">
        <f t="shared" si="65"/>
        <v>Rising-Stars</v>
      </c>
      <c r="I2083" s="3" t="str">
        <f t="shared" si="64"/>
        <v>http://www.metacritic.com/movie/rising-stars</v>
      </c>
      <c r="J2083" s="3"/>
    </row>
    <row r="2084" spans="1:10" x14ac:dyDescent="0.25">
      <c r="A2084" t="s">
        <v>4857</v>
      </c>
      <c r="B2084" t="s">
        <v>4858</v>
      </c>
      <c r="C2084" s="1" t="e">
        <v>#NULL!</v>
      </c>
      <c r="E2084" s="1" t="e">
        <v>#NULL!</v>
      </c>
      <c r="F2084" t="s">
        <v>4858</v>
      </c>
      <c r="G2084" s="2">
        <v>2002</v>
      </c>
      <c r="H2084" t="str">
        <f t="shared" si="65"/>
        <v>Ritual</v>
      </c>
      <c r="I2084" s="3" t="str">
        <f t="shared" si="64"/>
        <v>http://www.metacritic.com/movie/ritual</v>
      </c>
      <c r="J2084" s="3"/>
    </row>
    <row r="2085" spans="1:10" x14ac:dyDescent="0.25">
      <c r="A2085" t="s">
        <v>4859</v>
      </c>
      <c r="B2085" t="s">
        <v>4860</v>
      </c>
      <c r="C2085" s="2">
        <v>2015</v>
      </c>
      <c r="E2085" s="1" t="e">
        <v>#NULL!</v>
      </c>
      <c r="F2085" t="s">
        <v>4860</v>
      </c>
      <c r="G2085" s="2">
        <v>2014</v>
      </c>
      <c r="H2085" t="str">
        <f t="shared" si="65"/>
        <v>River-of-Fundament</v>
      </c>
      <c r="I2085" s="3" t="str">
        <f t="shared" si="64"/>
        <v>http://www.metacritic.com/movie/river-of-fundament</v>
      </c>
      <c r="J2085" s="3"/>
    </row>
    <row r="2086" spans="1:10" x14ac:dyDescent="0.25">
      <c r="A2086" t="s">
        <v>4861</v>
      </c>
      <c r="B2086" t="s">
        <v>4862</v>
      </c>
      <c r="C2086" s="2">
        <v>2009</v>
      </c>
      <c r="E2086" s="1" t="e">
        <v>#NULL!</v>
      </c>
      <c r="F2086" t="s">
        <v>4862</v>
      </c>
      <c r="G2086" s="2">
        <v>2009</v>
      </c>
      <c r="H2086" t="str">
        <f t="shared" si="65"/>
        <v>The-River-Within</v>
      </c>
      <c r="I2086" s="3" t="str">
        <f t="shared" si="64"/>
        <v>http://www.metacritic.com/movie/the-river-within</v>
      </c>
      <c r="J2086" s="3"/>
    </row>
    <row r="2087" spans="1:10" x14ac:dyDescent="0.25">
      <c r="A2087" t="s">
        <v>4863</v>
      </c>
      <c r="B2087" t="s">
        <v>4864</v>
      </c>
      <c r="C2087" s="2">
        <v>2002</v>
      </c>
      <c r="E2087" s="1" t="e">
        <v>#NULL!</v>
      </c>
      <c r="F2087" t="s">
        <v>4864</v>
      </c>
      <c r="G2087" s="2">
        <v>2002</v>
      </c>
      <c r="H2087" t="str">
        <f t="shared" si="65"/>
        <v>Road</v>
      </c>
      <c r="I2087" s="3" t="str">
        <f t="shared" si="64"/>
        <v>http://www.metacritic.com/movie/road</v>
      </c>
      <c r="J2087" s="3"/>
    </row>
    <row r="2088" spans="1:10" x14ac:dyDescent="0.25">
      <c r="A2088" t="s">
        <v>4865</v>
      </c>
      <c r="B2088" t="s">
        <v>4866</v>
      </c>
      <c r="C2088" s="2">
        <v>2008</v>
      </c>
      <c r="E2088" s="1" t="e">
        <v>#NULL!</v>
      </c>
      <c r="F2088" t="s">
        <v>4866</v>
      </c>
      <c r="G2088" s="2">
        <v>2008</v>
      </c>
      <c r="H2088" t="str">
        <f t="shared" si="65"/>
        <v>Roadside-Romeo</v>
      </c>
      <c r="I2088" s="3" t="str">
        <f t="shared" si="64"/>
        <v>http://www.metacritic.com/movie/roadside-romeo</v>
      </c>
      <c r="J2088" s="3"/>
    </row>
    <row r="2089" spans="1:10" x14ac:dyDescent="0.25">
      <c r="A2089" t="s">
        <v>4867</v>
      </c>
      <c r="B2089" t="s">
        <v>4868</v>
      </c>
      <c r="C2089" s="2">
        <v>2015</v>
      </c>
      <c r="E2089" s="1" t="e">
        <v>#NULL!</v>
      </c>
      <c r="F2089" t="s">
        <v>4868</v>
      </c>
      <c r="G2089" s="2">
        <v>2015</v>
      </c>
      <c r="H2089" t="str">
        <f t="shared" si="65"/>
        <v>Road-to-Juarez</v>
      </c>
      <c r="I2089" s="3" t="str">
        <f t="shared" si="64"/>
        <v>http://www.metacritic.com/movie/road-to-juarez</v>
      </c>
      <c r="J2089" s="3"/>
    </row>
    <row r="2090" spans="1:10" x14ac:dyDescent="0.25">
      <c r="A2090" t="s">
        <v>4869</v>
      </c>
      <c r="B2090" t="s">
        <v>4870</v>
      </c>
      <c r="C2090" s="2">
        <v>2014</v>
      </c>
      <c r="E2090" s="1" t="e">
        <v>#NULL!</v>
      </c>
      <c r="F2090" t="s">
        <v>4871</v>
      </c>
      <c r="G2090" s="2">
        <v>2012</v>
      </c>
      <c r="H2090" t="str">
        <f t="shared" si="65"/>
        <v>Road-to-Ninja---Naruto-the-Movie</v>
      </c>
      <c r="I2090" s="3" t="str">
        <f t="shared" si="64"/>
        <v>http://www.metacritic.com/movie/road-to-ninja---naruto-the-movie</v>
      </c>
      <c r="J2090" s="3"/>
    </row>
    <row r="2091" spans="1:10" x14ac:dyDescent="0.25">
      <c r="A2091" t="s">
        <v>4872</v>
      </c>
      <c r="B2091" t="s">
        <v>4873</v>
      </c>
      <c r="C2091" s="2">
        <v>2015</v>
      </c>
      <c r="E2091" s="1" t="e">
        <v>#NULL!</v>
      </c>
      <c r="F2091" t="s">
        <v>4873</v>
      </c>
      <c r="G2091" s="2">
        <v>2014</v>
      </c>
      <c r="H2091" t="str">
        <f t="shared" si="65"/>
        <v>The-Road-Within</v>
      </c>
      <c r="I2091" s="3" t="str">
        <f t="shared" si="64"/>
        <v>http://www.metacritic.com/movie/the-road-within</v>
      </c>
      <c r="J2091" s="3"/>
    </row>
    <row r="2092" spans="1:10" x14ac:dyDescent="0.25">
      <c r="A2092" t="s">
        <v>4874</v>
      </c>
      <c r="B2092" t="s">
        <v>4875</v>
      </c>
      <c r="C2092" s="2">
        <v>2015</v>
      </c>
      <c r="E2092" s="1" t="e">
        <v>#NULL!</v>
      </c>
      <c r="F2092" t="s">
        <v>4876</v>
      </c>
      <c r="G2092" s="2">
        <v>1981</v>
      </c>
      <c r="H2092" t="str">
        <f t="shared" si="65"/>
        <v>Roar!</v>
      </c>
      <c r="I2092" s="3" t="str">
        <f t="shared" si="64"/>
        <v>http://www.metacritic.com/movie/roar!</v>
      </c>
      <c r="J2092" s="3"/>
    </row>
    <row r="2093" spans="1:10" x14ac:dyDescent="0.25">
      <c r="A2093" t="s">
        <v>4877</v>
      </c>
      <c r="B2093" t="s">
        <v>4878</v>
      </c>
      <c r="C2093" s="2">
        <v>2009</v>
      </c>
      <c r="E2093" s="1" t="e">
        <v>#NULL!</v>
      </c>
      <c r="F2093" t="s">
        <v>4878</v>
      </c>
      <c r="G2093" s="2">
        <v>2008</v>
      </c>
      <c r="H2093" t="str">
        <f t="shared" si="65"/>
        <v>Robert-Blecker-Wants-Me-Dead</v>
      </c>
      <c r="I2093" s="3" t="str">
        <f t="shared" si="64"/>
        <v>http://www.metacritic.com/movie/robert-blecker-wants-me-dead</v>
      </c>
      <c r="J2093" s="3"/>
    </row>
    <row r="2094" spans="1:10" x14ac:dyDescent="0.25">
      <c r="A2094" t="s">
        <v>4879</v>
      </c>
      <c r="B2094" t="s">
        <v>4880</v>
      </c>
      <c r="C2094" s="2">
        <v>2007</v>
      </c>
      <c r="E2094" s="1" t="e">
        <v>#NULL!</v>
      </c>
      <c r="F2094" t="s">
        <v>4880</v>
      </c>
      <c r="G2094" s="2">
        <v>2006</v>
      </c>
      <c r="H2094" t="str">
        <f t="shared" si="65"/>
        <v>Rock-Bottom</v>
      </c>
      <c r="I2094" s="3" t="str">
        <f t="shared" si="64"/>
        <v>http://www.metacritic.com/movie/rock-bottom</v>
      </c>
      <c r="J2094" s="3"/>
    </row>
    <row r="2095" spans="1:10" x14ac:dyDescent="0.25">
      <c r="A2095" t="s">
        <v>4881</v>
      </c>
      <c r="B2095" t="s">
        <v>4882</v>
      </c>
      <c r="C2095" s="2">
        <v>2004</v>
      </c>
      <c r="E2095" s="1" t="e">
        <v>#NULL!</v>
      </c>
      <c r="F2095" t="s">
        <v>4882</v>
      </c>
      <c r="G2095" s="2">
        <v>2003</v>
      </c>
      <c r="H2095" t="str">
        <f t="shared" si="65"/>
        <v>Rockets-Redglare!</v>
      </c>
      <c r="I2095" s="3" t="str">
        <f t="shared" si="64"/>
        <v>http://www.metacritic.com/movie/rockets-redglare!</v>
      </c>
      <c r="J2095" s="3"/>
    </row>
    <row r="2096" spans="1:10" x14ac:dyDescent="0.25">
      <c r="A2096" t="s">
        <v>4883</v>
      </c>
      <c r="B2096" t="s">
        <v>4884</v>
      </c>
      <c r="C2096" s="2">
        <v>2009</v>
      </c>
      <c r="E2096" s="1" t="e">
        <v>#NULL!</v>
      </c>
      <c r="F2096" t="s">
        <v>4885</v>
      </c>
      <c r="G2096" s="2">
        <v>2009</v>
      </c>
      <c r="H2096" t="str">
        <f t="shared" si="65"/>
        <v>Rocket-Singh---Salesman-of-the-Year</v>
      </c>
      <c r="I2096" s="3" t="str">
        <f t="shared" si="64"/>
        <v>http://www.metacritic.com/movie/rocket-singh---salesman-of-the-year</v>
      </c>
      <c r="J2096" s="3"/>
    </row>
    <row r="2097" spans="1:10" x14ac:dyDescent="0.25">
      <c r="A2097" t="s">
        <v>4886</v>
      </c>
      <c r="B2097" t="s">
        <v>4887</v>
      </c>
      <c r="C2097" s="2">
        <v>2016</v>
      </c>
      <c r="E2097" s="1" t="e">
        <v>#NULL!</v>
      </c>
      <c r="F2097" t="s">
        <v>4887</v>
      </c>
      <c r="G2097" s="2">
        <v>2016</v>
      </c>
      <c r="H2097" t="str">
        <f t="shared" si="65"/>
        <v>Rock-On-2</v>
      </c>
      <c r="I2097" s="3" t="str">
        <f t="shared" si="64"/>
        <v>http://www.metacritic.com/movie/rock-on-2</v>
      </c>
      <c r="J2097" s="3"/>
    </row>
    <row r="2098" spans="1:10" x14ac:dyDescent="0.25">
      <c r="A2098" t="s">
        <v>4888</v>
      </c>
      <c r="B2098" t="s">
        <v>4889</v>
      </c>
      <c r="C2098" s="2">
        <v>2011</v>
      </c>
      <c r="E2098" s="1" t="e">
        <v>#NULL!</v>
      </c>
      <c r="F2098" t="s">
        <v>4890</v>
      </c>
      <c r="G2098" s="2">
        <v>2011</v>
      </c>
      <c r="H2098" t="str">
        <f t="shared" si="65"/>
        <v>Rockstar-(2011)</v>
      </c>
      <c r="I2098" s="3" t="str">
        <f t="shared" si="64"/>
        <v>http://www.metacritic.com/movie/rockstar-(2011)</v>
      </c>
      <c r="J2098" s="3"/>
    </row>
    <row r="2099" spans="1:10" x14ac:dyDescent="0.25">
      <c r="A2099" t="s">
        <v>4891</v>
      </c>
      <c r="B2099" t="s">
        <v>4892</v>
      </c>
      <c r="C2099" s="2">
        <v>2016</v>
      </c>
      <c r="E2099" s="1" t="e">
        <v>#NULL!</v>
      </c>
      <c r="F2099" t="s">
        <v>4892</v>
      </c>
      <c r="G2099" s="2">
        <v>2016</v>
      </c>
      <c r="H2099" t="str">
        <f t="shared" si="65"/>
        <v>Rocky-Handsome</v>
      </c>
      <c r="I2099" s="3" t="str">
        <f t="shared" si="64"/>
        <v>http://www.metacritic.com/movie/rocky-handsome</v>
      </c>
      <c r="J2099" s="3"/>
    </row>
    <row r="2100" spans="1:10" x14ac:dyDescent="0.25">
      <c r="A2100" t="s">
        <v>4893</v>
      </c>
      <c r="B2100" t="s">
        <v>4894</v>
      </c>
      <c r="C2100" s="2">
        <v>2008</v>
      </c>
      <c r="E2100" s="1" t="e">
        <v>#NULL!</v>
      </c>
      <c r="F2100" t="s">
        <v>4894</v>
      </c>
      <c r="G2100" s="2">
        <v>2007</v>
      </c>
      <c r="H2100" t="str">
        <f t="shared" si="65"/>
        <v>Rogue</v>
      </c>
      <c r="I2100" s="3" t="str">
        <f t="shared" si="64"/>
        <v>http://www.metacritic.com/movie/rogue</v>
      </c>
      <c r="J2100" s="3"/>
    </row>
    <row r="2101" spans="1:10" x14ac:dyDescent="0.25">
      <c r="A2101" t="s">
        <v>4895</v>
      </c>
      <c r="B2101" t="s">
        <v>4896</v>
      </c>
      <c r="C2101" s="2">
        <v>2009</v>
      </c>
      <c r="E2101" s="1" t="e">
        <v>#NULL!</v>
      </c>
      <c r="F2101" t="s">
        <v>4896</v>
      </c>
      <c r="G2101" s="2">
        <v>2007</v>
      </c>
      <c r="H2101" t="str">
        <f t="shared" si="65"/>
        <v>Rolling</v>
      </c>
      <c r="I2101" s="3" t="str">
        <f t="shared" si="64"/>
        <v>http://www.metacritic.com/movie/rolling</v>
      </c>
      <c r="J2101" s="3"/>
    </row>
    <row r="2102" spans="1:10" x14ac:dyDescent="0.25">
      <c r="A2102" t="s">
        <v>4897</v>
      </c>
      <c r="B2102" t="s">
        <v>4898</v>
      </c>
      <c r="C2102" s="2">
        <v>2016</v>
      </c>
      <c r="E2102" s="1" t="e">
        <v>#NULL!</v>
      </c>
      <c r="F2102" t="s">
        <v>4898</v>
      </c>
      <c r="G2102" s="2">
        <v>2014</v>
      </c>
      <c r="H2102" t="str">
        <f t="shared" si="65"/>
        <v>The-Romans</v>
      </c>
      <c r="I2102" s="3" t="str">
        <f t="shared" si="64"/>
        <v>http://www.metacritic.com/movie/the-romans</v>
      </c>
      <c r="J2102" s="3"/>
    </row>
    <row r="2103" spans="1:10" x14ac:dyDescent="0.25">
      <c r="A2103" t="s">
        <v>4899</v>
      </c>
      <c r="B2103" t="s">
        <v>4900</v>
      </c>
      <c r="C2103" s="2">
        <v>2008</v>
      </c>
      <c r="E2103" s="1" t="e">
        <v>#NULL!</v>
      </c>
      <c r="F2103" t="s">
        <v>4900</v>
      </c>
      <c r="G2103" s="2">
        <v>2008</v>
      </c>
      <c r="H2103" t="str">
        <f t="shared" si="65"/>
        <v>Rome-&amp;-Jewel</v>
      </c>
      <c r="I2103" s="3" t="str">
        <f t="shared" si="64"/>
        <v>http://www.metacritic.com/movie/rome-&amp;-jewel</v>
      </c>
      <c r="J2103" s="3"/>
    </row>
    <row r="2104" spans="1:10" x14ac:dyDescent="0.25">
      <c r="A2104" t="s">
        <v>4901</v>
      </c>
      <c r="B2104" t="s">
        <v>4902</v>
      </c>
      <c r="C2104" s="2">
        <v>2006</v>
      </c>
      <c r="E2104" s="1" t="e">
        <v>#NULL!</v>
      </c>
      <c r="F2104" t="s">
        <v>4902</v>
      </c>
      <c r="G2104" s="2">
        <v>2005</v>
      </c>
      <c r="H2104" t="str">
        <f t="shared" si="65"/>
        <v>Romeo-&amp;-Juliet:-Sealed-with-a-Kiss</v>
      </c>
      <c r="I2104" s="3" t="str">
        <f t="shared" si="64"/>
        <v>http://www.metacritic.com/movie/romeo-&amp;-juliet:-sealed-with-a-kiss</v>
      </c>
      <c r="J2104" s="3"/>
    </row>
    <row r="2105" spans="1:10" x14ac:dyDescent="0.25">
      <c r="A2105" t="s">
        <v>4903</v>
      </c>
      <c r="B2105" t="s">
        <v>4904</v>
      </c>
      <c r="C2105" s="2">
        <v>2006</v>
      </c>
      <c r="E2105" s="1" t="e">
        <v>#NULL!</v>
      </c>
      <c r="F2105" t="s">
        <v>4905</v>
      </c>
      <c r="G2105" s="2">
        <v>2006</v>
      </c>
      <c r="H2105" t="str">
        <f t="shared" si="65"/>
        <v>Romeo-et-Juliette</v>
      </c>
      <c r="I2105" s="3" t="str">
        <f t="shared" si="64"/>
        <v>http://www.metacritic.com/movie/romeo-et-juliette</v>
      </c>
      <c r="J2105" s="3"/>
    </row>
    <row r="2106" spans="1:10" x14ac:dyDescent="0.25">
      <c r="A2106" t="s">
        <v>4906</v>
      </c>
      <c r="B2106" t="s">
        <v>4907</v>
      </c>
      <c r="C2106" s="2">
        <v>2011</v>
      </c>
      <c r="E2106" s="1" t="e">
        <v>#NULL!</v>
      </c>
      <c r="F2106" t="s">
        <v>4907</v>
      </c>
      <c r="G2106" s="2">
        <v>2011</v>
      </c>
      <c r="H2106" t="str">
        <f t="shared" si="65"/>
        <v>Romeos</v>
      </c>
      <c r="I2106" s="3" t="str">
        <f t="shared" si="64"/>
        <v>http://www.metacritic.com/movie/romeos</v>
      </c>
      <c r="J2106" s="3"/>
    </row>
    <row r="2107" spans="1:10" x14ac:dyDescent="0.25">
      <c r="A2107" t="s">
        <v>4908</v>
      </c>
      <c r="B2107" t="s">
        <v>4909</v>
      </c>
      <c r="C2107" s="2">
        <v>2008</v>
      </c>
      <c r="E2107" s="1" t="e">
        <v>#NULL!</v>
      </c>
      <c r="F2107" t="s">
        <v>4909</v>
      </c>
      <c r="G2107" s="2">
        <v>2007</v>
      </c>
      <c r="H2107" t="str">
        <f t="shared" si="65"/>
        <v>Romulus,-My-Father</v>
      </c>
      <c r="I2107" s="3" t="str">
        <f t="shared" si="64"/>
        <v>http://www.metacritic.com/movie/romulus,-my-father</v>
      </c>
      <c r="J2107" s="3"/>
    </row>
    <row r="2108" spans="1:10" x14ac:dyDescent="0.25">
      <c r="A2108" t="s">
        <v>4910</v>
      </c>
      <c r="B2108" t="s">
        <v>4911</v>
      </c>
      <c r="C2108" s="2">
        <v>2016</v>
      </c>
      <c r="E2108" s="1" t="e">
        <v>#NULL!</v>
      </c>
      <c r="F2108" t="s">
        <v>4911</v>
      </c>
      <c r="G2108" s="2">
        <v>2015</v>
      </c>
      <c r="H2108" t="str">
        <f t="shared" si="65"/>
        <v>Roseanne-for-President!</v>
      </c>
      <c r="I2108" s="3" t="str">
        <f t="shared" si="64"/>
        <v>http://www.metacritic.com/movie/roseanne-for-president!</v>
      </c>
      <c r="J2108" s="3"/>
    </row>
    <row r="2109" spans="1:10" x14ac:dyDescent="0.25">
      <c r="A2109" t="s">
        <v>4912</v>
      </c>
      <c r="B2109" t="s">
        <v>4913</v>
      </c>
      <c r="C2109" s="2">
        <v>2012</v>
      </c>
      <c r="E2109" s="1" t="e">
        <v>#NULL!</v>
      </c>
      <c r="F2109" t="s">
        <v>4913</v>
      </c>
      <c r="G2109" s="2">
        <v>2012</v>
      </c>
      <c r="H2109" t="str">
        <f t="shared" si="65"/>
        <v>Rowdy-Rathore</v>
      </c>
      <c r="I2109" s="3" t="str">
        <f t="shared" si="64"/>
        <v>http://www.metacritic.com/movie/rowdy-rathore</v>
      </c>
      <c r="J2109" s="3"/>
    </row>
    <row r="2110" spans="1:10" x14ac:dyDescent="0.25">
      <c r="A2110" t="s">
        <v>4914</v>
      </c>
      <c r="B2110" t="s">
        <v>4915</v>
      </c>
      <c r="C2110" s="2">
        <v>2009</v>
      </c>
      <c r="E2110" s="1" t="e">
        <v>#NULL!</v>
      </c>
      <c r="F2110" t="s">
        <v>4915</v>
      </c>
      <c r="G2110" s="2">
        <v>2009</v>
      </c>
      <c r="H2110" t="str">
        <f t="shared" si="65"/>
        <v>Royal-Kill</v>
      </c>
      <c r="I2110" s="3" t="str">
        <f t="shared" si="64"/>
        <v>http://www.metacritic.com/movie/royal-kill</v>
      </c>
      <c r="J2110" s="3"/>
    </row>
    <row r="2111" spans="1:10" x14ac:dyDescent="0.25">
      <c r="A2111" t="s">
        <v>4916</v>
      </c>
      <c r="B2111" t="s">
        <v>4917</v>
      </c>
      <c r="C2111" s="2">
        <v>2004</v>
      </c>
      <c r="E2111" s="1" t="e">
        <v>#NULL!</v>
      </c>
      <c r="F2111" t="s">
        <v>4917</v>
      </c>
      <c r="G2111" s="2">
        <v>2004</v>
      </c>
      <c r="H2111" t="str">
        <f t="shared" si="65"/>
        <v>RRRrrrr!!!</v>
      </c>
      <c r="I2111" s="3" t="str">
        <f t="shared" si="64"/>
        <v>http://www.metacritic.com/movie/rrrrrrr!!!</v>
      </c>
      <c r="J2111" s="3"/>
    </row>
    <row r="2112" spans="1:10" x14ac:dyDescent="0.25">
      <c r="A2112" t="s">
        <v>4918</v>
      </c>
      <c r="B2112" t="s">
        <v>4919</v>
      </c>
      <c r="C2112" s="2">
        <v>2011</v>
      </c>
      <c r="E2112" s="1" t="e">
        <v>#NULL!</v>
      </c>
      <c r="F2112" t="s">
        <v>4919</v>
      </c>
      <c r="G2112" s="2">
        <v>2011</v>
      </c>
      <c r="H2112" t="str">
        <f t="shared" si="65"/>
        <v>The-Rum-Diary</v>
      </c>
      <c r="I2112" s="3" t="str">
        <f t="shared" si="64"/>
        <v>http://www.metacritic.com/movie/the-rum-diary</v>
      </c>
      <c r="J2112" s="3"/>
    </row>
    <row r="2113" spans="1:10" x14ac:dyDescent="0.25">
      <c r="A2113" t="s">
        <v>4920</v>
      </c>
      <c r="B2113" t="s">
        <v>4921</v>
      </c>
      <c r="C2113" s="2">
        <v>2012</v>
      </c>
      <c r="E2113" s="1" t="e">
        <v>#NULL!</v>
      </c>
      <c r="F2113" t="s">
        <v>4921</v>
      </c>
      <c r="G2113" s="2">
        <v>2012</v>
      </c>
      <c r="H2113" t="str">
        <f t="shared" si="65"/>
        <v>Runaway-Slave</v>
      </c>
      <c r="I2113" s="3" t="str">
        <f t="shared" si="64"/>
        <v>http://www.metacritic.com/movie/runaway-slave</v>
      </c>
      <c r="J2113" s="3"/>
    </row>
    <row r="2114" spans="1:10" x14ac:dyDescent="0.25">
      <c r="A2114" t="s">
        <v>4922</v>
      </c>
      <c r="B2114" t="s">
        <v>4923</v>
      </c>
      <c r="C2114" s="2">
        <v>2008</v>
      </c>
      <c r="E2114" s="1" t="e">
        <v>#NULL!</v>
      </c>
      <c r="F2114" t="s">
        <v>4923</v>
      </c>
      <c r="G2114" s="2">
        <v>2008</v>
      </c>
      <c r="H2114" t="str">
        <f t="shared" si="65"/>
        <v>Run-for-Your-Life</v>
      </c>
      <c r="I2114" s="3" t="str">
        <f t="shared" si="64"/>
        <v>http://www.metacritic.com/movie/run-for-your-life</v>
      </c>
      <c r="J2114" s="3"/>
    </row>
    <row r="2115" spans="1:10" x14ac:dyDescent="0.25">
      <c r="A2115" t="s">
        <v>4924</v>
      </c>
      <c r="B2115" t="s">
        <v>4925</v>
      </c>
      <c r="C2115" s="2">
        <v>2008</v>
      </c>
      <c r="E2115" s="1" t="e">
        <v>#NULL!</v>
      </c>
      <c r="F2115" t="s">
        <v>4925</v>
      </c>
      <c r="G2115" s="2">
        <v>2006</v>
      </c>
      <c r="H2115" t="str">
        <f t="shared" si="65"/>
        <v>Running-with-Arnold</v>
      </c>
      <c r="I2115" s="3" t="str">
        <f t="shared" ref="I2115:I2178" si="66">HYPERLINK(CONCATENATE("http://www.metacritic.com/movie/",LOWER(TRIM(H2115))))</f>
        <v>http://www.metacritic.com/movie/running-with-arnold</v>
      </c>
      <c r="J2115" s="3"/>
    </row>
    <row r="2116" spans="1:10" x14ac:dyDescent="0.25">
      <c r="A2116" t="s">
        <v>4926</v>
      </c>
      <c r="B2116" t="s">
        <v>4927</v>
      </c>
      <c r="C2116" s="2">
        <v>2013</v>
      </c>
      <c r="E2116" s="1" t="e">
        <v>#NULL!</v>
      </c>
      <c r="F2116" t="s">
        <v>4927</v>
      </c>
      <c r="G2116" s="2">
        <v>2013</v>
      </c>
      <c r="H2116" t="str">
        <f t="shared" ref="H2116:H2179" si="67">SUBSTITUTE(B2116," ","-")</f>
        <v>Running-Wild:-The-Life-of-Dayton-O.-Hyde</v>
      </c>
      <c r="I2116" s="3" t="str">
        <f t="shared" si="66"/>
        <v>http://www.metacritic.com/movie/running-wild:-the-life-of-dayton-o.-hyde</v>
      </c>
      <c r="J2116" s="3"/>
    </row>
    <row r="2117" spans="1:10" x14ac:dyDescent="0.25">
      <c r="A2117" t="s">
        <v>4928</v>
      </c>
      <c r="B2117" t="s">
        <v>4929</v>
      </c>
      <c r="C2117" s="2">
        <v>2016</v>
      </c>
      <c r="E2117" s="1" t="e">
        <v>#NULL!</v>
      </c>
      <c r="F2117" t="s">
        <v>4930</v>
      </c>
      <c r="G2117" s="2">
        <v>2012</v>
      </c>
      <c r="H2117" t="str">
        <f t="shared" si="67"/>
        <v>Rurouni-Kenshin:-Origins</v>
      </c>
      <c r="I2117" s="3" t="str">
        <f t="shared" si="66"/>
        <v>http://www.metacritic.com/movie/rurouni-kenshin:-origins</v>
      </c>
      <c r="J2117" s="3"/>
    </row>
    <row r="2118" spans="1:10" x14ac:dyDescent="0.25">
      <c r="A2118" t="s">
        <v>4931</v>
      </c>
      <c r="B2118" t="s">
        <v>4932</v>
      </c>
      <c r="C2118" s="2">
        <v>2016</v>
      </c>
      <c r="E2118" s="1" t="e">
        <v>#NULL!</v>
      </c>
      <c r="F2118" t="s">
        <v>4932</v>
      </c>
      <c r="G2118" s="2">
        <v>2016</v>
      </c>
      <c r="H2118" t="str">
        <f t="shared" si="67"/>
        <v>Rustom</v>
      </c>
      <c r="I2118" s="3" t="str">
        <f t="shared" si="66"/>
        <v>http://www.metacritic.com/movie/rustom</v>
      </c>
      <c r="J2118" s="3"/>
    </row>
    <row r="2119" spans="1:10" x14ac:dyDescent="0.25">
      <c r="A2119" t="s">
        <v>4933</v>
      </c>
      <c r="B2119" t="s">
        <v>4934</v>
      </c>
      <c r="C2119" s="2">
        <v>2016</v>
      </c>
      <c r="E2119" s="1" t="e">
        <v>#NULL!</v>
      </c>
      <c r="F2119" t="s">
        <v>4934</v>
      </c>
      <c r="G2119" s="2">
        <v>2016</v>
      </c>
      <c r="H2119" t="str">
        <f t="shared" si="67"/>
        <v>Saala-Khadoos</v>
      </c>
      <c r="I2119" s="3" t="str">
        <f t="shared" si="66"/>
        <v>http://www.metacritic.com/movie/saala-khadoos</v>
      </c>
      <c r="J2119" s="3"/>
    </row>
    <row r="2120" spans="1:10" x14ac:dyDescent="0.25">
      <c r="A2120" t="s">
        <v>4935</v>
      </c>
      <c r="B2120" t="s">
        <v>4936</v>
      </c>
      <c r="C2120" s="2">
        <v>2002</v>
      </c>
      <c r="E2120" s="1" t="e">
        <v>#NULL!</v>
      </c>
      <c r="F2120" t="s">
        <v>4936</v>
      </c>
      <c r="G2120" s="2">
        <v>2002</v>
      </c>
      <c r="H2120" t="str">
        <f t="shared" si="67"/>
        <v>Saathiya</v>
      </c>
      <c r="I2120" s="3" t="str">
        <f t="shared" si="66"/>
        <v>http://www.metacritic.com/movie/saathiya</v>
      </c>
      <c r="J2120" s="3"/>
    </row>
    <row r="2121" spans="1:10" x14ac:dyDescent="0.25">
      <c r="A2121" t="s">
        <v>4937</v>
      </c>
      <c r="B2121" t="s">
        <v>4938</v>
      </c>
      <c r="C2121" s="2">
        <v>2007</v>
      </c>
      <c r="E2121" s="1" t="e">
        <v>#NULL!</v>
      </c>
      <c r="F2121" t="s">
        <v>4938</v>
      </c>
      <c r="G2121" s="2">
        <v>2007</v>
      </c>
      <c r="H2121" t="str">
        <f t="shared" si="67"/>
        <v>Saawariya</v>
      </c>
      <c r="I2121" s="3" t="str">
        <f t="shared" si="66"/>
        <v>http://www.metacritic.com/movie/saawariya</v>
      </c>
      <c r="J2121" s="3"/>
    </row>
    <row r="2122" spans="1:10" x14ac:dyDescent="0.25">
      <c r="A2122" t="s">
        <v>4939</v>
      </c>
      <c r="B2122" t="s">
        <v>4940</v>
      </c>
      <c r="C2122" s="2">
        <v>2005</v>
      </c>
      <c r="E2122" s="1" t="e">
        <v>#NULL!</v>
      </c>
      <c r="F2122" t="s">
        <v>4941</v>
      </c>
      <c r="G2122" s="2">
        <v>2005</v>
      </c>
      <c r="H2122" t="str">
        <f t="shared" si="67"/>
        <v>Sacred-Stage</v>
      </c>
      <c r="I2122" s="3" t="str">
        <f t="shared" si="66"/>
        <v>http://www.metacritic.com/movie/sacred-stage</v>
      </c>
      <c r="J2122" s="3"/>
    </row>
    <row r="2123" spans="1:10" x14ac:dyDescent="0.25">
      <c r="A2123" t="s">
        <v>4942</v>
      </c>
      <c r="B2123" t="s">
        <v>4943</v>
      </c>
      <c r="C2123" s="2">
        <v>2014</v>
      </c>
      <c r="E2123" s="1" t="e">
        <v>#NULL!</v>
      </c>
      <c r="F2123" t="s">
        <v>4944</v>
      </c>
      <c r="G2123" s="2">
        <v>2012</v>
      </c>
      <c r="H2123" t="str">
        <f t="shared" si="67"/>
        <v>Sagrada:-The-Mystery-of-Creation</v>
      </c>
      <c r="I2123" s="3" t="str">
        <f t="shared" si="66"/>
        <v>http://www.metacritic.com/movie/sagrada:-the-mystery-of-creation</v>
      </c>
      <c r="J2123" s="3"/>
    </row>
    <row r="2124" spans="1:10" x14ac:dyDescent="0.25">
      <c r="A2124" t="s">
        <v>4945</v>
      </c>
      <c r="B2124" t="s">
        <v>4946</v>
      </c>
      <c r="C2124" s="2">
        <v>2011</v>
      </c>
      <c r="E2124" s="1" t="e">
        <v>#NULL!</v>
      </c>
      <c r="F2124" t="s">
        <v>4946</v>
      </c>
      <c r="G2124" s="2">
        <v>2011</v>
      </c>
      <c r="H2124" t="str">
        <f t="shared" si="67"/>
        <v>Saheb-Biwi-Aur-Gangster</v>
      </c>
      <c r="I2124" s="3" t="str">
        <f t="shared" si="66"/>
        <v>http://www.metacritic.com/movie/saheb-biwi-aur-gangster</v>
      </c>
      <c r="J2124" s="3"/>
    </row>
    <row r="2125" spans="1:10" x14ac:dyDescent="0.25">
      <c r="A2125" t="s">
        <v>4947</v>
      </c>
      <c r="B2125" t="s">
        <v>4948</v>
      </c>
      <c r="C2125" s="2">
        <v>2011</v>
      </c>
      <c r="E2125" s="1" t="e">
        <v>#NULL!</v>
      </c>
      <c r="F2125" t="s">
        <v>4949</v>
      </c>
      <c r="G2125" s="2">
        <v>2011</v>
      </c>
      <c r="H2125" t="str">
        <f t="shared" si="67"/>
        <v>Saigon-Electric</v>
      </c>
      <c r="I2125" s="3" t="str">
        <f t="shared" si="66"/>
        <v>http://www.metacritic.com/movie/saigon-electric</v>
      </c>
      <c r="J2125" s="3"/>
    </row>
    <row r="2126" spans="1:10" x14ac:dyDescent="0.25">
      <c r="A2126" t="s">
        <v>4950</v>
      </c>
      <c r="B2126" t="s">
        <v>4951</v>
      </c>
      <c r="C2126" s="2">
        <v>2010</v>
      </c>
      <c r="E2126" s="1" t="e">
        <v>#NULL!</v>
      </c>
      <c r="F2126" t="s">
        <v>4951</v>
      </c>
      <c r="G2126" s="2">
        <v>2009</v>
      </c>
      <c r="H2126" t="str">
        <f t="shared" si="67"/>
        <v>Saint-Misbehavin':-The-Wavy-Gravy-Movie</v>
      </c>
      <c r="I2126" s="3" t="str">
        <f t="shared" si="66"/>
        <v>http://www.metacritic.com/movie/saint-misbehavin':-the-wavy-gravy-movie</v>
      </c>
      <c r="J2126" s="3"/>
    </row>
    <row r="2127" spans="1:10" x14ac:dyDescent="0.25">
      <c r="A2127" t="s">
        <v>4952</v>
      </c>
      <c r="B2127" t="s">
        <v>4953</v>
      </c>
      <c r="C2127" s="2">
        <v>2014</v>
      </c>
      <c r="E2127" s="1" t="e">
        <v>#NULL!</v>
      </c>
      <c r="F2127" t="s">
        <v>4954</v>
      </c>
      <c r="G2127" s="2">
        <v>2014</v>
      </c>
      <c r="H2127" t="str">
        <f t="shared" si="67"/>
        <v>Women-Who-Flirt-(Sajiao-Nvren)</v>
      </c>
      <c r="I2127" s="3" t="str">
        <f t="shared" si="66"/>
        <v>http://www.metacritic.com/movie/women-who-flirt-(sajiao-nvren)</v>
      </c>
      <c r="J2127" s="3"/>
    </row>
    <row r="2128" spans="1:10" x14ac:dyDescent="0.25">
      <c r="A2128" t="s">
        <v>4955</v>
      </c>
      <c r="B2128" t="s">
        <v>4956</v>
      </c>
      <c r="C2128" s="2">
        <v>2007</v>
      </c>
      <c r="E2128" s="1" t="e">
        <v>#NULL!</v>
      </c>
      <c r="F2128" t="s">
        <v>4956</v>
      </c>
      <c r="G2128" s="2">
        <v>2007</v>
      </c>
      <c r="H2128" t="str">
        <f t="shared" si="67"/>
        <v>Salaam-E-Ishq</v>
      </c>
      <c r="I2128" s="3" t="str">
        <f t="shared" si="66"/>
        <v>http://www.metacritic.com/movie/salaam-e-ishq</v>
      </c>
      <c r="J2128" s="3"/>
    </row>
    <row r="2129" spans="1:10" x14ac:dyDescent="0.25">
      <c r="A2129" t="s">
        <v>4957</v>
      </c>
      <c r="B2129" t="s">
        <v>4958</v>
      </c>
      <c r="C2129" s="2">
        <v>2005</v>
      </c>
      <c r="E2129" s="1" t="e">
        <v>#NULL!</v>
      </c>
      <c r="F2129" t="s">
        <v>4958</v>
      </c>
      <c r="G2129" s="2">
        <v>2005</v>
      </c>
      <c r="H2129" t="str">
        <f t="shared" si="67"/>
        <v>Salaam-Namaste</v>
      </c>
      <c r="I2129" s="3" t="str">
        <f t="shared" si="66"/>
        <v>http://www.metacritic.com/movie/salaam-namaste</v>
      </c>
      <c r="J2129" s="3"/>
    </row>
    <row r="2130" spans="1:10" x14ac:dyDescent="0.25">
      <c r="A2130" t="s">
        <v>4959</v>
      </c>
      <c r="B2130" t="s">
        <v>4960</v>
      </c>
      <c r="C2130" s="2">
        <v>2007</v>
      </c>
      <c r="E2130" s="1" t="e">
        <v>#NULL!</v>
      </c>
      <c r="F2130" t="s">
        <v>4960</v>
      </c>
      <c r="G2130" s="2">
        <v>2004</v>
      </c>
      <c r="H2130" t="str">
        <f t="shared" si="67"/>
        <v>Salvador-Allende</v>
      </c>
      <c r="I2130" s="3" t="str">
        <f t="shared" si="66"/>
        <v>http://www.metacritic.com/movie/salvador-allende</v>
      </c>
      <c r="J2130" s="3"/>
    </row>
    <row r="2131" spans="1:10" x14ac:dyDescent="0.25">
      <c r="A2131" t="s">
        <v>4961</v>
      </c>
      <c r="B2131" t="s">
        <v>4962</v>
      </c>
      <c r="C2131" s="2">
        <v>2011</v>
      </c>
      <c r="E2131" s="1" t="e">
        <v>#NULL!</v>
      </c>
      <c r="F2131" t="s">
        <v>4963</v>
      </c>
      <c r="G2131" s="2">
        <v>2011</v>
      </c>
      <c r="H2131" t="str">
        <f t="shared" si="67"/>
        <v>Saving-Private-Perez</v>
      </c>
      <c r="I2131" s="3" t="str">
        <f t="shared" si="66"/>
        <v>http://www.metacritic.com/movie/saving-private-perez</v>
      </c>
      <c r="J2131" s="3"/>
    </row>
    <row r="2132" spans="1:10" x14ac:dyDescent="0.25">
      <c r="A2132" t="s">
        <v>4964</v>
      </c>
      <c r="B2132" t="s">
        <v>4965</v>
      </c>
      <c r="C2132" s="2">
        <v>2016</v>
      </c>
      <c r="E2132" s="1" t="e">
        <v>#NULL!</v>
      </c>
      <c r="F2132" t="s">
        <v>4965</v>
      </c>
      <c r="G2132" s="2">
        <v>2016</v>
      </c>
      <c r="H2132" t="str">
        <f t="shared" si="67"/>
        <v>Sanam-Teri-Kasam</v>
      </c>
      <c r="I2132" s="3" t="str">
        <f t="shared" si="66"/>
        <v>http://www.metacritic.com/movie/sanam-teri-kasam</v>
      </c>
      <c r="J2132" s="3"/>
    </row>
    <row r="2133" spans="1:10" x14ac:dyDescent="0.25">
      <c r="A2133" t="s">
        <v>4966</v>
      </c>
      <c r="B2133" t="s">
        <v>4967</v>
      </c>
      <c r="C2133" s="2">
        <v>2016</v>
      </c>
      <c r="E2133" s="1" t="e">
        <v>#NULL!</v>
      </c>
      <c r="F2133" t="s">
        <v>4968</v>
      </c>
      <c r="G2133" s="2">
        <v>2016</v>
      </c>
      <c r="H2133" t="str">
        <f t="shared" si="67"/>
        <v>Sword-Master</v>
      </c>
      <c r="I2133" s="3" t="str">
        <f t="shared" si="66"/>
        <v>http://www.metacritic.com/movie/sword-master</v>
      </c>
      <c r="J2133" s="3"/>
    </row>
    <row r="2134" spans="1:10" x14ac:dyDescent="0.25">
      <c r="A2134" t="s">
        <v>4969</v>
      </c>
      <c r="B2134" t="s">
        <v>4970</v>
      </c>
      <c r="C2134" s="2">
        <v>2011</v>
      </c>
      <c r="E2134" s="1" t="e">
        <v>#NULL!</v>
      </c>
      <c r="F2134" t="s">
        <v>4971</v>
      </c>
      <c r="G2134" s="2">
        <v>2011</v>
      </c>
      <c r="H2134" t="str">
        <f t="shared" si="67"/>
        <v>Shaolin</v>
      </c>
      <c r="I2134" s="3" t="str">
        <f t="shared" si="66"/>
        <v>http://www.metacritic.com/movie/shaolin</v>
      </c>
      <c r="J2134" s="3"/>
    </row>
    <row r="2135" spans="1:10" x14ac:dyDescent="0.25">
      <c r="A2135" t="s">
        <v>4972</v>
      </c>
      <c r="B2135" t="s">
        <v>4973</v>
      </c>
      <c r="C2135" s="2">
        <v>2011</v>
      </c>
      <c r="E2135" s="1" t="e">
        <v>#NULL!</v>
      </c>
      <c r="F2135" t="s">
        <v>4974</v>
      </c>
      <c r="G2135" s="2">
        <v>2010</v>
      </c>
      <c r="H2135" t="str">
        <f t="shared" si="67"/>
        <v>Special-Treatment</v>
      </c>
      <c r="I2135" s="3" t="str">
        <f t="shared" si="66"/>
        <v>http://www.metacritic.com/movie/special-treatment</v>
      </c>
      <c r="J2135" s="3"/>
    </row>
    <row r="2136" spans="1:10" x14ac:dyDescent="0.25">
      <c r="A2136" t="s">
        <v>4975</v>
      </c>
      <c r="B2136" t="s">
        <v>4976</v>
      </c>
      <c r="C2136" s="2">
        <v>2010</v>
      </c>
      <c r="E2136" s="1" t="e">
        <v>#NULL!</v>
      </c>
      <c r="F2136" t="s">
        <v>4977</v>
      </c>
      <c r="G2136" s="2">
        <v>2009</v>
      </c>
      <c r="H2136" t="str">
        <f t="shared" si="67"/>
        <v>Jackie-Chan-in-Shinjuku-Incident</v>
      </c>
      <c r="I2136" s="3" t="str">
        <f t="shared" si="66"/>
        <v>http://www.metacritic.com/movie/jackie-chan-in-shinjuku-incident</v>
      </c>
      <c r="J2136" s="3"/>
    </row>
    <row r="2137" spans="1:10" x14ac:dyDescent="0.25">
      <c r="A2137" t="s">
        <v>4978</v>
      </c>
      <c r="B2137" t="s">
        <v>4979</v>
      </c>
      <c r="C2137" s="2">
        <v>2012</v>
      </c>
      <c r="E2137" s="1" t="e">
        <v>#NULL!</v>
      </c>
      <c r="F2137" t="s">
        <v>4979</v>
      </c>
      <c r="G2137" s="2">
        <v>2008</v>
      </c>
      <c r="H2137" t="str">
        <f t="shared" si="67"/>
        <v>Santa-Mesa</v>
      </c>
      <c r="I2137" s="3" t="str">
        <f t="shared" si="66"/>
        <v>http://www.metacritic.com/movie/santa-mesa</v>
      </c>
      <c r="J2137" s="3"/>
    </row>
    <row r="2138" spans="1:10" x14ac:dyDescent="0.25">
      <c r="A2138" t="s">
        <v>4980</v>
      </c>
      <c r="B2138" t="s">
        <v>4981</v>
      </c>
      <c r="C2138" s="2">
        <v>2007</v>
      </c>
      <c r="E2138" s="1" t="e">
        <v>#NULL!</v>
      </c>
      <c r="F2138" t="s">
        <v>4981</v>
      </c>
      <c r="G2138" s="2">
        <v>2007</v>
      </c>
      <c r="H2138" t="str">
        <f t="shared" si="67"/>
        <v>Sarah-Landon-and-the-Paranormal-Hour</v>
      </c>
      <c r="I2138" s="3" t="str">
        <f t="shared" si="66"/>
        <v>http://www.metacritic.com/movie/sarah-landon-and-the-paranormal-hour</v>
      </c>
      <c r="J2138" s="3"/>
    </row>
    <row r="2139" spans="1:10" x14ac:dyDescent="0.25">
      <c r="A2139" t="s">
        <v>4982</v>
      </c>
      <c r="B2139" t="s">
        <v>4983</v>
      </c>
      <c r="C2139" s="2">
        <v>2013</v>
      </c>
      <c r="E2139" s="1" t="e">
        <v>#NULL!</v>
      </c>
      <c r="F2139" t="s">
        <v>4983</v>
      </c>
      <c r="G2139" s="2">
        <v>2013</v>
      </c>
      <c r="H2139" t="str">
        <f t="shared" si="67"/>
        <v>The-Saratov-Approach</v>
      </c>
      <c r="I2139" s="3" t="str">
        <f t="shared" si="66"/>
        <v>http://www.metacritic.com/movie/the-saratov-approach</v>
      </c>
      <c r="J2139" s="3"/>
    </row>
    <row r="2140" spans="1:10" x14ac:dyDescent="0.25">
      <c r="A2140" t="s">
        <v>4984</v>
      </c>
      <c r="B2140" t="s">
        <v>4985</v>
      </c>
      <c r="C2140" s="2">
        <v>2008</v>
      </c>
      <c r="E2140" s="1" t="e">
        <v>#NULL!</v>
      </c>
      <c r="F2140" t="s">
        <v>4985</v>
      </c>
      <c r="G2140" s="2">
        <v>2008</v>
      </c>
      <c r="H2140" t="str">
        <f t="shared" si="67"/>
        <v>Sarkar-Raj</v>
      </c>
      <c r="I2140" s="3" t="str">
        <f t="shared" si="66"/>
        <v>http://www.metacritic.com/movie/sarkar-raj</v>
      </c>
      <c r="J2140" s="3"/>
    </row>
    <row r="2141" spans="1:10" x14ac:dyDescent="0.25">
      <c r="A2141" t="s">
        <v>4986</v>
      </c>
      <c r="B2141" t="s">
        <v>4987</v>
      </c>
      <c r="C2141" s="2">
        <v>2008</v>
      </c>
      <c r="E2141" s="1" t="e">
        <v>#NULL!</v>
      </c>
      <c r="F2141" t="s">
        <v>4988</v>
      </c>
      <c r="G2141" s="2">
        <v>2004</v>
      </c>
      <c r="H2141" t="str">
        <f t="shared" si="67"/>
        <v>As-It-Is-in-Heaven-(2008)</v>
      </c>
      <c r="I2141" s="3" t="str">
        <f t="shared" si="66"/>
        <v>http://www.metacritic.com/movie/as-it-is-in-heaven-(2008)</v>
      </c>
      <c r="J2141" s="3"/>
    </row>
    <row r="2142" spans="1:10" x14ac:dyDescent="0.25">
      <c r="A2142" t="s">
        <v>4989</v>
      </c>
      <c r="B2142" t="s">
        <v>4990</v>
      </c>
      <c r="C2142" s="2">
        <v>2007</v>
      </c>
      <c r="E2142" s="1" t="e">
        <v>#NULL!</v>
      </c>
      <c r="F2142" t="s">
        <v>4990</v>
      </c>
      <c r="G2142" s="2">
        <v>2006</v>
      </c>
      <c r="H2142" t="str">
        <f t="shared" si="67"/>
        <v>The-Sasquatch-Gang</v>
      </c>
      <c r="I2142" s="3" t="str">
        <f t="shared" si="66"/>
        <v>http://www.metacritic.com/movie/the-sasquatch-gang</v>
      </c>
      <c r="J2142" s="3"/>
    </row>
    <row r="2143" spans="1:10" x14ac:dyDescent="0.25">
      <c r="A2143" t="s">
        <v>4991</v>
      </c>
      <c r="B2143" t="s">
        <v>4992</v>
      </c>
      <c r="C2143" s="2">
        <v>2016</v>
      </c>
      <c r="E2143" s="1" t="e">
        <v>#NULL!</v>
      </c>
      <c r="F2143" t="s">
        <v>4992</v>
      </c>
      <c r="G2143" s="2">
        <v>2016</v>
      </c>
      <c r="H2143" t="str">
        <f t="shared" si="67"/>
        <v>Satanic</v>
      </c>
      <c r="I2143" s="3" t="str">
        <f t="shared" si="66"/>
        <v>http://www.metacritic.com/movie/satanic</v>
      </c>
      <c r="J2143" s="3"/>
    </row>
    <row r="2144" spans="1:10" x14ac:dyDescent="0.25">
      <c r="A2144" t="s">
        <v>4993</v>
      </c>
      <c r="B2144" t="s">
        <v>4994</v>
      </c>
      <c r="C2144" s="2">
        <v>2016</v>
      </c>
      <c r="E2144" s="1" t="e">
        <v>#NULL!</v>
      </c>
      <c r="F2144" t="s">
        <v>4994</v>
      </c>
      <c r="G2144" s="2">
        <v>2016</v>
      </c>
      <c r="H2144" t="str">
        <f t="shared" si="67"/>
        <v>Saturday's-Warrior</v>
      </c>
      <c r="I2144" s="3" t="str">
        <f t="shared" si="66"/>
        <v>http://www.metacritic.com/movie/saturday's-warrior</v>
      </c>
      <c r="J2144" s="3"/>
    </row>
    <row r="2145" spans="1:10" x14ac:dyDescent="0.25">
      <c r="A2145" t="s">
        <v>4995</v>
      </c>
      <c r="B2145" t="s">
        <v>4996</v>
      </c>
      <c r="C2145" s="2">
        <v>2013</v>
      </c>
      <c r="E2145" s="1" t="e">
        <v>#NULL!</v>
      </c>
      <c r="F2145" t="s">
        <v>4996</v>
      </c>
      <c r="G2145" s="2">
        <v>2013</v>
      </c>
      <c r="H2145" t="str">
        <f t="shared" si="67"/>
        <v>Satyagraha</v>
      </c>
      <c r="I2145" s="3" t="str">
        <f t="shared" si="66"/>
        <v>http://www.metacritic.com/movie/satyagraha</v>
      </c>
      <c r="J2145" s="3"/>
    </row>
    <row r="2146" spans="1:10" x14ac:dyDescent="0.25">
      <c r="A2146" t="s">
        <v>4997</v>
      </c>
      <c r="B2146" t="s">
        <v>4998</v>
      </c>
      <c r="C2146" s="2">
        <v>2002</v>
      </c>
      <c r="E2146" s="1" t="e">
        <v>#NULL!</v>
      </c>
      <c r="F2146" t="s">
        <v>4998</v>
      </c>
      <c r="G2146" s="2">
        <v>2002</v>
      </c>
      <c r="H2146" t="str">
        <f t="shared" si="67"/>
        <v>Savage-Messiah</v>
      </c>
      <c r="I2146" s="3" t="str">
        <f t="shared" si="66"/>
        <v>http://www.metacritic.com/movie/savage-messiah</v>
      </c>
      <c r="J2146" s="3"/>
    </row>
    <row r="2147" spans="1:10" x14ac:dyDescent="0.25">
      <c r="A2147" t="s">
        <v>4999</v>
      </c>
      <c r="B2147" t="s">
        <v>5000</v>
      </c>
      <c r="C2147" s="2">
        <v>2008</v>
      </c>
      <c r="E2147" s="1" t="e">
        <v>#NULL!</v>
      </c>
      <c r="F2147" t="s">
        <v>5000</v>
      </c>
      <c r="G2147" s="2">
        <v>2006</v>
      </c>
      <c r="H2147" t="str">
        <f t="shared" si="67"/>
        <v>Saving-Marriage</v>
      </c>
      <c r="I2147" s="3" t="str">
        <f t="shared" si="66"/>
        <v>http://www.metacritic.com/movie/saving-marriage</v>
      </c>
      <c r="J2147" s="3"/>
    </row>
    <row r="2148" spans="1:10" x14ac:dyDescent="0.25">
      <c r="A2148" t="s">
        <v>5001</v>
      </c>
      <c r="B2148" t="s">
        <v>5002</v>
      </c>
      <c r="C2148" s="2">
        <v>2015</v>
      </c>
      <c r="E2148" s="1" t="e">
        <v>#NULL!</v>
      </c>
      <c r="F2148" t="s">
        <v>5002</v>
      </c>
      <c r="G2148" s="2">
        <v>2014</v>
      </c>
      <c r="H2148" t="str">
        <f t="shared" si="67"/>
        <v>SBK-The-Movie</v>
      </c>
      <c r="I2148" s="3" t="str">
        <f t="shared" si="66"/>
        <v>http://www.metacritic.com/movie/sbk-the-movie</v>
      </c>
      <c r="J2148" s="3"/>
    </row>
    <row r="2149" spans="1:10" x14ac:dyDescent="0.25">
      <c r="A2149" t="s">
        <v>5003</v>
      </c>
      <c r="B2149" t="s">
        <v>5004</v>
      </c>
      <c r="C2149" s="2">
        <v>2003</v>
      </c>
      <c r="E2149" s="1" t="e">
        <v>#NULL!</v>
      </c>
      <c r="F2149" t="s">
        <v>5004</v>
      </c>
      <c r="G2149" s="2">
        <v>2003</v>
      </c>
      <c r="H2149" t="str">
        <f t="shared" si="67"/>
        <v>Scary-Movie-3</v>
      </c>
      <c r="I2149" s="3" t="str">
        <f t="shared" si="66"/>
        <v>http://www.metacritic.com/movie/scary-movie-3</v>
      </c>
      <c r="J2149" s="3"/>
    </row>
    <row r="2150" spans="1:10" x14ac:dyDescent="0.25">
      <c r="A2150" t="s">
        <v>5005</v>
      </c>
      <c r="B2150" t="s">
        <v>5006</v>
      </c>
      <c r="C2150" s="2">
        <v>2003</v>
      </c>
      <c r="E2150" s="1" t="e">
        <v>#NULL!</v>
      </c>
      <c r="F2150" t="s">
        <v>5006</v>
      </c>
      <c r="G2150" s="2">
        <v>2003</v>
      </c>
      <c r="H2150" t="str">
        <f t="shared" si="67"/>
        <v>Scorched</v>
      </c>
      <c r="I2150" s="3" t="str">
        <f t="shared" si="66"/>
        <v>http://www.metacritic.com/movie/scorched</v>
      </c>
      <c r="J2150" s="3"/>
    </row>
    <row r="2151" spans="1:10" x14ac:dyDescent="0.25">
      <c r="A2151" t="s">
        <v>5007</v>
      </c>
      <c r="B2151" t="s">
        <v>5008</v>
      </c>
      <c r="C2151" s="2">
        <v>2012</v>
      </c>
      <c r="E2151" s="1" t="e">
        <v>#NULL!</v>
      </c>
      <c r="F2151" t="s">
        <v>5008</v>
      </c>
      <c r="G2151" s="2">
        <v>2011</v>
      </c>
      <c r="H2151" t="str">
        <f t="shared" si="67"/>
        <v>Scorn</v>
      </c>
      <c r="I2151" s="3" t="str">
        <f t="shared" si="66"/>
        <v>http://www.metacritic.com/movie/scorn</v>
      </c>
      <c r="J2151" s="3"/>
    </row>
    <row r="2152" spans="1:10" x14ac:dyDescent="0.25">
      <c r="A2152" t="s">
        <v>5009</v>
      </c>
      <c r="B2152" t="s">
        <v>5010</v>
      </c>
      <c r="C2152" s="2">
        <v>2003</v>
      </c>
      <c r="E2152" s="1" t="e">
        <v>#NULL!</v>
      </c>
      <c r="F2152" t="s">
        <v>5010</v>
      </c>
      <c r="G2152" s="2">
        <v>2002</v>
      </c>
      <c r="H2152" t="str">
        <f t="shared" si="67"/>
        <v>The-Scoundrel's-Wife</v>
      </c>
      <c r="I2152" s="3" t="str">
        <f t="shared" si="66"/>
        <v>http://www.metacritic.com/movie/the-scoundrel's-wife</v>
      </c>
      <c r="J2152" s="3"/>
    </row>
    <row r="2153" spans="1:10" x14ac:dyDescent="0.25">
      <c r="A2153" t="s">
        <v>5011</v>
      </c>
      <c r="B2153" t="s">
        <v>5012</v>
      </c>
      <c r="C2153" s="2">
        <v>2011</v>
      </c>
      <c r="E2153" s="1" t="e">
        <v>#NULL!</v>
      </c>
      <c r="F2153" t="s">
        <v>5012</v>
      </c>
      <c r="G2153" s="2">
        <v>2011</v>
      </c>
      <c r="H2153" t="str">
        <f t="shared" si="67"/>
        <v>Scream-4</v>
      </c>
      <c r="I2153" s="3" t="str">
        <f t="shared" si="66"/>
        <v>http://www.metacritic.com/movie/scream-4</v>
      </c>
      <c r="J2153" s="3"/>
    </row>
    <row r="2154" spans="1:10" x14ac:dyDescent="0.25">
      <c r="A2154" t="s">
        <v>5013</v>
      </c>
      <c r="B2154" t="s">
        <v>5014</v>
      </c>
      <c r="C2154" s="2">
        <v>2005</v>
      </c>
      <c r="E2154" s="1" t="e">
        <v>#NULL!</v>
      </c>
      <c r="F2154" t="s">
        <v>5014</v>
      </c>
      <c r="G2154" s="2">
        <v>2003</v>
      </c>
      <c r="H2154" t="str">
        <f t="shared" si="67"/>
        <v>Screen-Door-Jesus</v>
      </c>
      <c r="I2154" s="3" t="str">
        <f t="shared" si="66"/>
        <v>http://www.metacritic.com/movie/screen-door-jesus</v>
      </c>
      <c r="J2154" s="3"/>
    </row>
    <row r="2155" spans="1:10" x14ac:dyDescent="0.25">
      <c r="A2155" t="s">
        <v>5015</v>
      </c>
      <c r="B2155" t="s">
        <v>5016</v>
      </c>
      <c r="C2155" s="2">
        <v>2007</v>
      </c>
      <c r="E2155" s="1" t="e">
        <v>#NULL!</v>
      </c>
      <c r="F2155" t="s">
        <v>5016</v>
      </c>
      <c r="G2155" s="2">
        <v>2006</v>
      </c>
      <c r="H2155" t="str">
        <f t="shared" si="67"/>
        <v>Sea-of-Dreams</v>
      </c>
      <c r="I2155" s="3" t="str">
        <f t="shared" si="66"/>
        <v>http://www.metacritic.com/movie/sea-of-dreams</v>
      </c>
      <c r="J2155" s="3"/>
    </row>
    <row r="2156" spans="1:10" x14ac:dyDescent="0.25">
      <c r="A2156" t="s">
        <v>5017</v>
      </c>
      <c r="B2156" t="s">
        <v>5018</v>
      </c>
      <c r="C2156" s="2">
        <v>2016</v>
      </c>
      <c r="E2156" s="1" t="e">
        <v>#NULL!</v>
      </c>
      <c r="F2156" t="s">
        <v>5018</v>
      </c>
      <c r="G2156" s="2">
        <v>2016</v>
      </c>
      <c r="H2156" t="str">
        <f t="shared" si="67"/>
        <v>Search-Engines</v>
      </c>
      <c r="I2156" s="3" t="str">
        <f t="shared" si="66"/>
        <v>http://www.metacritic.com/movie/search-engines</v>
      </c>
      <c r="J2156" s="3"/>
    </row>
    <row r="2157" spans="1:10" x14ac:dyDescent="0.25">
      <c r="A2157" t="s">
        <v>5019</v>
      </c>
      <c r="B2157" t="s">
        <v>5020</v>
      </c>
      <c r="C2157" s="2">
        <v>2010</v>
      </c>
      <c r="E2157" s="1" t="e">
        <v>#NULL!</v>
      </c>
      <c r="F2157" t="s">
        <v>5020</v>
      </c>
      <c r="G2157" s="2">
        <v>2010</v>
      </c>
      <c r="H2157" t="str">
        <f t="shared" si="67"/>
        <v>Sea-Rex-3D:-Journey-to-a-Prehistoric-World</v>
      </c>
      <c r="I2157" s="3" t="str">
        <f t="shared" si="66"/>
        <v>http://www.metacritic.com/movie/sea-rex-3d:-journey-to-a-prehistoric-world</v>
      </c>
      <c r="J2157" s="3"/>
    </row>
    <row r="2158" spans="1:10" x14ac:dyDescent="0.25">
      <c r="A2158" t="s">
        <v>5021</v>
      </c>
      <c r="B2158" t="s">
        <v>5022</v>
      </c>
      <c r="C2158" s="2">
        <v>2013</v>
      </c>
      <c r="E2158" s="1" t="e">
        <v>#NULL!</v>
      </c>
      <c r="F2158" t="s">
        <v>5022</v>
      </c>
      <c r="G2158" s="2">
        <v>2013</v>
      </c>
      <c r="H2158" t="str">
        <f t="shared" si="67"/>
        <v>Seasons-of-Gray</v>
      </c>
      <c r="I2158" s="3" t="str">
        <f t="shared" si="66"/>
        <v>http://www.metacritic.com/movie/seasons-of-gray</v>
      </c>
      <c r="J2158" s="3"/>
    </row>
    <row r="2159" spans="1:10" x14ac:dyDescent="0.25">
      <c r="A2159" t="s">
        <v>5023</v>
      </c>
      <c r="B2159" t="s">
        <v>5024</v>
      </c>
      <c r="C2159" s="2">
        <v>2003</v>
      </c>
      <c r="E2159" s="1" t="e">
        <v>#NULL!</v>
      </c>
      <c r="F2159" t="s">
        <v>5024</v>
      </c>
      <c r="G2159" s="2">
        <v>2003</v>
      </c>
      <c r="H2159" t="str">
        <f t="shared" si="67"/>
        <v>Secondhand-Lions</v>
      </c>
      <c r="I2159" s="3" t="str">
        <f t="shared" si="66"/>
        <v>http://www.metacritic.com/movie/secondhand-lions</v>
      </c>
      <c r="J2159" s="3"/>
    </row>
    <row r="2160" spans="1:10" x14ac:dyDescent="0.25">
      <c r="A2160" t="s">
        <v>5025</v>
      </c>
      <c r="B2160" t="s">
        <v>5026</v>
      </c>
      <c r="C2160" s="2">
        <v>2009</v>
      </c>
      <c r="E2160" s="1" t="e">
        <v>#NULL!</v>
      </c>
      <c r="F2160" t="s">
        <v>5026</v>
      </c>
      <c r="G2160" s="2">
        <v>2008</v>
      </c>
      <c r="H2160" t="str">
        <f t="shared" si="67"/>
        <v>The-Secrets-of-Jonathan-Sperry</v>
      </c>
      <c r="I2160" s="3" t="str">
        <f t="shared" si="66"/>
        <v>http://www.metacritic.com/movie/the-secrets-of-jonathan-sperry</v>
      </c>
      <c r="J2160" s="3"/>
    </row>
    <row r="2161" spans="1:10" x14ac:dyDescent="0.25">
      <c r="A2161" t="s">
        <v>5027</v>
      </c>
      <c r="B2161" t="s">
        <v>5028</v>
      </c>
      <c r="C2161" s="2">
        <v>2012</v>
      </c>
      <c r="E2161" s="1" t="e">
        <v>#NULL!</v>
      </c>
      <c r="F2161" t="s">
        <v>5028</v>
      </c>
      <c r="G2161" s="2">
        <v>2011</v>
      </c>
      <c r="H2161" t="str">
        <f t="shared" si="67"/>
        <v>Sedona</v>
      </c>
      <c r="I2161" s="3" t="str">
        <f t="shared" si="66"/>
        <v>http://www.metacritic.com/movie/sedona</v>
      </c>
      <c r="J2161" s="3"/>
    </row>
    <row r="2162" spans="1:10" x14ac:dyDescent="0.25">
      <c r="A2162" t="s">
        <v>5029</v>
      </c>
      <c r="B2162" t="s">
        <v>5030</v>
      </c>
      <c r="C2162" s="2">
        <v>2016</v>
      </c>
      <c r="E2162" s="1" t="e">
        <v>#NULL!</v>
      </c>
      <c r="F2162" t="s">
        <v>5030</v>
      </c>
      <c r="G2162" s="2">
        <v>2016</v>
      </c>
      <c r="H2162" t="str">
        <f t="shared" si="67"/>
        <v>Seed:-The-Untold-Story</v>
      </c>
      <c r="I2162" s="3" t="str">
        <f t="shared" si="66"/>
        <v>http://www.metacritic.com/movie/seed:-the-untold-story</v>
      </c>
      <c r="J2162" s="3"/>
    </row>
    <row r="2163" spans="1:10" x14ac:dyDescent="0.25">
      <c r="A2163" t="s">
        <v>5031</v>
      </c>
      <c r="B2163" t="s">
        <v>5032</v>
      </c>
      <c r="C2163" s="2">
        <v>2015</v>
      </c>
      <c r="E2163" s="1" t="e">
        <v>#NULL!</v>
      </c>
      <c r="F2163" t="s">
        <v>5032</v>
      </c>
      <c r="G2163" s="2">
        <v>2013</v>
      </c>
      <c r="H2163" t="str">
        <f t="shared" si="67"/>
        <v>Seeds-of-Time</v>
      </c>
      <c r="I2163" s="3" t="str">
        <f t="shared" si="66"/>
        <v>http://www.metacritic.com/movie/seeds-of-time</v>
      </c>
      <c r="J2163" s="3"/>
    </row>
    <row r="2164" spans="1:10" x14ac:dyDescent="0.25">
      <c r="A2164" t="s">
        <v>5033</v>
      </c>
      <c r="B2164" t="s">
        <v>5034</v>
      </c>
      <c r="C2164" s="2">
        <v>2010</v>
      </c>
      <c r="E2164" s="1" t="e">
        <v>#NULL!</v>
      </c>
      <c r="F2164" t="s">
        <v>5034</v>
      </c>
      <c r="G2164" s="2">
        <v>2009</v>
      </c>
      <c r="H2164" t="str">
        <f t="shared" si="67"/>
        <v>See-What-I'm-Saying:-The-Deaf-Entertainers-Documentary</v>
      </c>
      <c r="I2164" s="3" t="str">
        <f t="shared" si="66"/>
        <v>http://www.metacritic.com/movie/see-what-i'm-saying:-the-deaf-entertainers-documentary</v>
      </c>
      <c r="J2164" s="3"/>
    </row>
    <row r="2165" spans="1:10" x14ac:dyDescent="0.25">
      <c r="A2165" t="s">
        <v>5035</v>
      </c>
      <c r="B2165" t="s">
        <v>5036</v>
      </c>
      <c r="C2165" s="2">
        <v>2003</v>
      </c>
      <c r="E2165" s="1" t="e">
        <v>#NULL!</v>
      </c>
      <c r="F2165" t="s">
        <v>5037</v>
      </c>
      <c r="G2165" s="2">
        <v>2001</v>
      </c>
      <c r="H2165" t="str">
        <f t="shared" si="67"/>
        <v>Senorita-Extraviada</v>
      </c>
      <c r="I2165" s="3" t="str">
        <f t="shared" si="66"/>
        <v>http://www.metacritic.com/movie/senorita-extraviada</v>
      </c>
      <c r="J2165" s="3"/>
    </row>
    <row r="2166" spans="1:10" x14ac:dyDescent="0.25">
      <c r="A2166" t="s">
        <v>5038</v>
      </c>
      <c r="B2166" t="s">
        <v>5039</v>
      </c>
      <c r="C2166" s="2">
        <v>2007</v>
      </c>
      <c r="E2166" s="1" t="e">
        <v>#NULL!</v>
      </c>
      <c r="F2166" t="s">
        <v>5039</v>
      </c>
      <c r="G2166" s="2">
        <v>2006</v>
      </c>
      <c r="H2166" t="str">
        <f t="shared" si="67"/>
        <v>The-Sensation-of-Sight</v>
      </c>
      <c r="I2166" s="3" t="str">
        <f t="shared" si="66"/>
        <v>http://www.metacritic.com/movie/the-sensation-of-sight</v>
      </c>
      <c r="J2166" s="3"/>
    </row>
    <row r="2167" spans="1:10" x14ac:dyDescent="0.25">
      <c r="A2167" t="s">
        <v>5040</v>
      </c>
      <c r="B2167" t="s">
        <v>5041</v>
      </c>
      <c r="C2167" s="2">
        <v>2015</v>
      </c>
      <c r="E2167" s="1" t="e">
        <v>#NULL!</v>
      </c>
      <c r="F2167" t="s">
        <v>5042</v>
      </c>
      <c r="G2167" s="2">
        <v>2015</v>
      </c>
      <c r="H2167" t="str">
        <f t="shared" si="67"/>
        <v>The-Advocate:-A-Missing-Body</v>
      </c>
      <c r="I2167" s="3" t="str">
        <f t="shared" si="66"/>
        <v>http://www.metacritic.com/movie/the-advocate:-a-missing-body</v>
      </c>
      <c r="J2167" s="3"/>
    </row>
    <row r="2168" spans="1:10" x14ac:dyDescent="0.25">
      <c r="A2168" t="s">
        <v>5043</v>
      </c>
      <c r="B2168" t="s">
        <v>5044</v>
      </c>
      <c r="C2168" s="2">
        <v>2002</v>
      </c>
      <c r="E2168" s="1" t="e">
        <v>#NULL!</v>
      </c>
      <c r="F2168" t="s">
        <v>5045</v>
      </c>
      <c r="G2168" s="2">
        <v>2002</v>
      </c>
      <c r="H2168" t="str">
        <f t="shared" si="67"/>
        <v>Seraphin,-un-homme-et-son-peche</v>
      </c>
      <c r="I2168" s="3" t="str">
        <f t="shared" si="66"/>
        <v>http://www.metacritic.com/movie/seraphin,-un-homme-et-son-peche</v>
      </c>
      <c r="J2168" s="3"/>
    </row>
    <row r="2169" spans="1:10" x14ac:dyDescent="0.25">
      <c r="A2169" t="s">
        <v>5046</v>
      </c>
      <c r="B2169" t="s">
        <v>5047</v>
      </c>
      <c r="C2169" s="2">
        <v>2006</v>
      </c>
      <c r="E2169" s="1" t="e">
        <v>#NULL!</v>
      </c>
      <c r="F2169" t="s">
        <v>5047</v>
      </c>
      <c r="G2169" s="2">
        <v>2006</v>
      </c>
      <c r="H2169" t="str">
        <f t="shared" si="67"/>
        <v>Serum</v>
      </c>
      <c r="I2169" s="3" t="str">
        <f t="shared" si="66"/>
        <v>http://www.metacritic.com/movie/serum</v>
      </c>
      <c r="J2169" s="3"/>
    </row>
    <row r="2170" spans="1:10" x14ac:dyDescent="0.25">
      <c r="A2170" t="s">
        <v>5048</v>
      </c>
      <c r="B2170" t="s">
        <v>5049</v>
      </c>
      <c r="C2170" s="2">
        <v>2013</v>
      </c>
      <c r="E2170" s="1" t="e">
        <v>#NULL!</v>
      </c>
      <c r="F2170" t="s">
        <v>5049</v>
      </c>
      <c r="G2170" s="2">
        <v>2013</v>
      </c>
      <c r="H2170" t="str">
        <f t="shared" si="67"/>
        <v>Settai</v>
      </c>
      <c r="I2170" s="3" t="str">
        <f t="shared" si="66"/>
        <v>http://www.metacritic.com/movie/settai</v>
      </c>
      <c r="J2170" s="3"/>
    </row>
    <row r="2171" spans="1:10" x14ac:dyDescent="0.25">
      <c r="A2171" t="s">
        <v>5050</v>
      </c>
      <c r="B2171" t="s">
        <v>5051</v>
      </c>
      <c r="C2171" s="2">
        <v>2002</v>
      </c>
      <c r="E2171" s="1" t="e">
        <v>#NULL!</v>
      </c>
      <c r="F2171" t="s">
        <v>5051</v>
      </c>
      <c r="G2171" s="2">
        <v>2001</v>
      </c>
      <c r="H2171" t="str">
        <f t="shared" si="67"/>
        <v>The-Settlers</v>
      </c>
      <c r="I2171" s="3" t="str">
        <f t="shared" si="66"/>
        <v>http://www.metacritic.com/movie/the-settlers</v>
      </c>
      <c r="J2171" s="3"/>
    </row>
    <row r="2172" spans="1:10" x14ac:dyDescent="0.25">
      <c r="A2172" t="s">
        <v>5052</v>
      </c>
      <c r="B2172" t="s">
        <v>5053</v>
      </c>
      <c r="C2172" s="2">
        <v>2015</v>
      </c>
      <c r="E2172" s="1" t="e">
        <v>#NULL!</v>
      </c>
      <c r="F2172" t="s">
        <v>5054</v>
      </c>
      <c r="G2172" s="2">
        <v>2015</v>
      </c>
      <c r="H2172" t="str">
        <f t="shared" si="67"/>
        <v>Twenty-(2015)</v>
      </c>
      <c r="I2172" s="3" t="str">
        <f t="shared" si="66"/>
        <v>http://www.metacritic.com/movie/twenty-(2015)</v>
      </c>
      <c r="J2172" s="3"/>
    </row>
    <row r="2173" spans="1:10" x14ac:dyDescent="0.25">
      <c r="A2173" t="s">
        <v>5055</v>
      </c>
      <c r="B2173" t="s">
        <v>5056</v>
      </c>
      <c r="C2173" s="2">
        <v>2009</v>
      </c>
      <c r="E2173" s="1" t="e">
        <v>#NULL!</v>
      </c>
      <c r="F2173" t="s">
        <v>5057</v>
      </c>
      <c r="G2173" s="2">
        <v>2007</v>
      </c>
      <c r="H2173" t="str">
        <f t="shared" si="67"/>
        <v>Severed-Ways</v>
      </c>
      <c r="I2173" s="3" t="str">
        <f t="shared" si="66"/>
        <v>http://www.metacritic.com/movie/severed-ways</v>
      </c>
      <c r="J2173" s="3"/>
    </row>
    <row r="2174" spans="1:10" x14ac:dyDescent="0.25">
      <c r="A2174" t="s">
        <v>5058</v>
      </c>
      <c r="B2174" t="s">
        <v>5059</v>
      </c>
      <c r="C2174" s="2">
        <v>2015</v>
      </c>
      <c r="E2174" s="1" t="e">
        <v>#NULL!</v>
      </c>
      <c r="F2174" t="s">
        <v>5059</v>
      </c>
      <c r="G2174" s="2">
        <v>2015</v>
      </c>
      <c r="H2174" t="str">
        <f t="shared" si="67"/>
        <v>Sex,-Death-and-Bowling</v>
      </c>
      <c r="I2174" s="3" t="str">
        <f t="shared" si="66"/>
        <v>http://www.metacritic.com/movie/sex,-death-and-bowling</v>
      </c>
      <c r="J2174" s="3"/>
    </row>
    <row r="2175" spans="1:10" x14ac:dyDescent="0.25">
      <c r="A2175" t="s">
        <v>5060</v>
      </c>
      <c r="B2175" t="s">
        <v>5061</v>
      </c>
      <c r="C2175" s="2">
        <v>2005</v>
      </c>
      <c r="E2175" s="1" t="e">
        <v>#NULL!</v>
      </c>
      <c r="F2175" t="s">
        <v>5062</v>
      </c>
      <c r="G2175" s="2">
        <v>2005</v>
      </c>
      <c r="H2175" t="str">
        <f t="shared" si="67"/>
        <v>Sex-Sells:-The-Making-of-Touche</v>
      </c>
      <c r="I2175" s="3" t="str">
        <f t="shared" si="66"/>
        <v>http://www.metacritic.com/movie/sex-sells:-the-making-of-touche</v>
      </c>
      <c r="J2175" s="3"/>
    </row>
    <row r="2176" spans="1:10" x14ac:dyDescent="0.25">
      <c r="A2176" t="s">
        <v>5063</v>
      </c>
      <c r="B2176" t="s">
        <v>5064</v>
      </c>
      <c r="C2176" s="2">
        <v>2006</v>
      </c>
      <c r="E2176" s="1" t="e">
        <v>#NULL!</v>
      </c>
      <c r="F2176" t="s">
        <v>5065</v>
      </c>
      <c r="G2176" s="2">
        <v>2006</v>
      </c>
      <c r="H2176" t="str">
        <f t="shared" si="67"/>
        <v>Shaadi-Karke-Phas-Gaye-Yaar</v>
      </c>
      <c r="I2176" s="3" t="str">
        <f t="shared" si="66"/>
        <v>http://www.metacritic.com/movie/shaadi-karke-phas-gaye-yaar</v>
      </c>
      <c r="J2176" s="3"/>
    </row>
    <row r="2177" spans="1:10" x14ac:dyDescent="0.25">
      <c r="A2177" t="s">
        <v>5066</v>
      </c>
      <c r="B2177" t="s">
        <v>5067</v>
      </c>
      <c r="C2177" s="2">
        <v>2014</v>
      </c>
      <c r="E2177" s="1" t="e">
        <v>#NULL!</v>
      </c>
      <c r="F2177" t="s">
        <v>5067</v>
      </c>
      <c r="G2177" s="2">
        <v>2014</v>
      </c>
      <c r="H2177" t="str">
        <f t="shared" si="67"/>
        <v>Shaadi-Ke-Side-Effects</v>
      </c>
      <c r="I2177" s="3" t="str">
        <f t="shared" si="66"/>
        <v>http://www.metacritic.com/movie/shaadi-ke-side-effects</v>
      </c>
      <c r="J2177" s="3"/>
    </row>
    <row r="2178" spans="1:10" x14ac:dyDescent="0.25">
      <c r="A2178" t="s">
        <v>5068</v>
      </c>
      <c r="B2178" t="s">
        <v>5069</v>
      </c>
      <c r="C2178" s="2">
        <v>2005</v>
      </c>
      <c r="E2178" s="1" t="e">
        <v>#NULL!</v>
      </c>
      <c r="F2178" t="s">
        <v>5069</v>
      </c>
      <c r="G2178" s="2">
        <v>2005</v>
      </c>
      <c r="H2178" t="str">
        <f t="shared" si="67"/>
        <v>Shaadi-No.-1</v>
      </c>
      <c r="I2178" s="3" t="str">
        <f t="shared" si="66"/>
        <v>http://www.metacritic.com/movie/shaadi-no.-1</v>
      </c>
      <c r="J2178" s="3"/>
    </row>
    <row r="2179" spans="1:10" x14ac:dyDescent="0.25">
      <c r="A2179" t="s">
        <v>5070</v>
      </c>
      <c r="B2179" t="s">
        <v>5071</v>
      </c>
      <c r="C2179" s="2">
        <v>2006</v>
      </c>
      <c r="E2179" s="1" t="e">
        <v>#NULL!</v>
      </c>
      <c r="F2179" t="s">
        <v>5071</v>
      </c>
      <c r="G2179" s="2">
        <v>2006</v>
      </c>
      <c r="H2179" t="str">
        <f t="shared" si="67"/>
        <v>Shaadi-Se-Pehle</v>
      </c>
      <c r="I2179" s="3" t="str">
        <f t="shared" ref="I2179:I2242" si="68">HYPERLINK(CONCATENATE("http://www.metacritic.com/movie/",LOWER(TRIM(H2179))))</f>
        <v>http://www.metacritic.com/movie/shaadi-se-pehle</v>
      </c>
      <c r="J2179" s="3"/>
    </row>
    <row r="2180" spans="1:10" x14ac:dyDescent="0.25">
      <c r="A2180" t="s">
        <v>5072</v>
      </c>
      <c r="B2180" t="s">
        <v>5073</v>
      </c>
      <c r="C2180" s="2">
        <v>2015</v>
      </c>
      <c r="E2180" s="1" t="e">
        <v>#NULL!</v>
      </c>
      <c r="F2180" t="s">
        <v>5073</v>
      </c>
      <c r="G2180" s="2">
        <v>2015</v>
      </c>
      <c r="H2180" t="str">
        <f t="shared" ref="H2180:H2243" si="69">SUBSTITUTE(B2180," ","-")</f>
        <v>Shaandaar</v>
      </c>
      <c r="I2180" s="3" t="str">
        <f t="shared" si="68"/>
        <v>http://www.metacritic.com/movie/shaandaar</v>
      </c>
      <c r="J2180" s="3"/>
    </row>
    <row r="2181" spans="1:10" x14ac:dyDescent="0.25">
      <c r="A2181" t="s">
        <v>5074</v>
      </c>
      <c r="B2181" t="s">
        <v>5075</v>
      </c>
      <c r="C2181" s="2">
        <v>2004</v>
      </c>
      <c r="E2181" s="1" t="e">
        <v>#NULL!</v>
      </c>
      <c r="F2181" t="s">
        <v>5075</v>
      </c>
      <c r="G2181" s="2">
        <v>2003</v>
      </c>
      <c r="H2181" t="str">
        <f t="shared" si="69"/>
        <v>Shade</v>
      </c>
      <c r="I2181" s="3" t="str">
        <f t="shared" si="68"/>
        <v>http://www.metacritic.com/movie/shade</v>
      </c>
      <c r="J2181" s="3"/>
    </row>
    <row r="2182" spans="1:10" x14ac:dyDescent="0.25">
      <c r="A2182" t="s">
        <v>5076</v>
      </c>
      <c r="B2182" t="s">
        <v>5077</v>
      </c>
      <c r="C2182" s="2">
        <v>2001</v>
      </c>
      <c r="E2182" s="1" t="e">
        <v>#NULL!</v>
      </c>
      <c r="F2182" t="s">
        <v>5077</v>
      </c>
      <c r="G2182" s="2">
        <v>2001</v>
      </c>
      <c r="H2182" t="str">
        <f t="shared" si="69"/>
        <v>Shadow-Glories</v>
      </c>
      <c r="I2182" s="3" t="str">
        <f t="shared" si="68"/>
        <v>http://www.metacritic.com/movie/shadow-glories</v>
      </c>
      <c r="J2182" s="3"/>
    </row>
    <row r="2183" spans="1:10" x14ac:dyDescent="0.25">
      <c r="A2183" t="s">
        <v>5078</v>
      </c>
      <c r="B2183" t="s">
        <v>5079</v>
      </c>
      <c r="C2183" s="2">
        <v>2016</v>
      </c>
      <c r="E2183" s="1" t="e">
        <v>#NULL!</v>
      </c>
      <c r="F2183" t="s">
        <v>5079</v>
      </c>
      <c r="G2183" s="2">
        <v>2016</v>
      </c>
      <c r="H2183" t="str">
        <f t="shared" si="69"/>
        <v>Shadow-World</v>
      </c>
      <c r="I2183" s="3" t="str">
        <f t="shared" si="68"/>
        <v>http://www.metacritic.com/movie/shadow-world</v>
      </c>
      <c r="J2183" s="3"/>
    </row>
    <row r="2184" spans="1:10" x14ac:dyDescent="0.25">
      <c r="A2184" t="s">
        <v>5080</v>
      </c>
      <c r="B2184" t="s">
        <v>5081</v>
      </c>
      <c r="C2184" s="2">
        <v>2013</v>
      </c>
      <c r="E2184" s="1" t="e">
        <v>#NULL!</v>
      </c>
      <c r="F2184" t="s">
        <v>5081</v>
      </c>
      <c r="G2184" s="2">
        <v>2012</v>
      </c>
      <c r="H2184" t="str">
        <f t="shared" si="69"/>
        <v>Shahid</v>
      </c>
      <c r="I2184" s="3" t="str">
        <f t="shared" si="68"/>
        <v>http://www.metacritic.com/movie/shahid</v>
      </c>
      <c r="J2184" s="3"/>
    </row>
    <row r="2185" spans="1:10" x14ac:dyDescent="0.25">
      <c r="A2185" t="s">
        <v>5082</v>
      </c>
      <c r="B2185" t="s">
        <v>5083</v>
      </c>
      <c r="C2185" s="2">
        <v>2015</v>
      </c>
      <c r="E2185" s="1" t="e">
        <v>#NULL!</v>
      </c>
      <c r="F2185" t="s">
        <v>5083</v>
      </c>
      <c r="G2185" s="2">
        <v>2015</v>
      </c>
      <c r="H2185" t="str">
        <f t="shared" si="69"/>
        <v>Shamitabh</v>
      </c>
      <c r="I2185" s="3" t="str">
        <f t="shared" si="68"/>
        <v>http://www.metacritic.com/movie/shamitabh</v>
      </c>
      <c r="J2185" s="3"/>
    </row>
    <row r="2186" spans="1:10" x14ac:dyDescent="0.25">
      <c r="A2186" t="s">
        <v>5084</v>
      </c>
      <c r="B2186" t="s">
        <v>5085</v>
      </c>
      <c r="C2186" s="2">
        <v>2010</v>
      </c>
      <c r="E2186" s="1" t="e">
        <v>#NULL!</v>
      </c>
      <c r="F2186" t="s">
        <v>5085</v>
      </c>
      <c r="G2186" s="2">
        <v>2006</v>
      </c>
      <c r="H2186" t="str">
        <f t="shared" si="69"/>
        <v>Shanghai-Red</v>
      </c>
      <c r="I2186" s="3" t="str">
        <f t="shared" si="68"/>
        <v>http://www.metacritic.com/movie/shanghai-red</v>
      </c>
      <c r="J2186" s="3"/>
    </row>
    <row r="2187" spans="1:10" x14ac:dyDescent="0.25">
      <c r="A2187" t="s">
        <v>5086</v>
      </c>
      <c r="B2187" t="s">
        <v>5087</v>
      </c>
      <c r="C2187" s="2">
        <v>2016</v>
      </c>
      <c r="E2187" s="1" t="e">
        <v>#NULL!</v>
      </c>
      <c r="F2187" t="s">
        <v>5087</v>
      </c>
      <c r="G2187" s="2">
        <v>2016</v>
      </c>
      <c r="H2187" t="str">
        <f t="shared" si="69"/>
        <v>Shangri-La-Suite</v>
      </c>
      <c r="I2187" s="3" t="str">
        <f t="shared" si="68"/>
        <v>http://www.metacritic.com/movie/shangri-la-suite</v>
      </c>
      <c r="J2187" s="3"/>
    </row>
    <row r="2188" spans="1:10" x14ac:dyDescent="0.25">
      <c r="A2188" t="s">
        <v>5088</v>
      </c>
      <c r="B2188" t="s">
        <v>5089</v>
      </c>
      <c r="C2188" s="2">
        <v>2002</v>
      </c>
      <c r="E2188" s="1" t="e">
        <v>#NULL!</v>
      </c>
      <c r="F2188" t="s">
        <v>5089</v>
      </c>
      <c r="G2188" s="2">
        <v>2004</v>
      </c>
      <c r="H2188" t="str">
        <f t="shared" si="69"/>
        <v>Shaye-&amp;-Kiki</v>
      </c>
      <c r="I2188" s="3" t="str">
        <f t="shared" si="68"/>
        <v>http://www.metacritic.com/movie/shaye-&amp;-kiki</v>
      </c>
      <c r="J2188" s="3"/>
    </row>
    <row r="2189" spans="1:10" x14ac:dyDescent="0.25">
      <c r="A2189" t="s">
        <v>5090</v>
      </c>
      <c r="B2189" t="s">
        <v>5091</v>
      </c>
      <c r="C2189" s="2">
        <v>2006</v>
      </c>
      <c r="E2189" s="1" t="e">
        <v>#NULL!</v>
      </c>
      <c r="F2189" t="s">
        <v>5091</v>
      </c>
      <c r="G2189" s="2">
        <v>2004</v>
      </c>
      <c r="H2189" t="str">
        <f t="shared" si="69"/>
        <v>Shem</v>
      </c>
      <c r="I2189" s="3" t="str">
        <f t="shared" si="68"/>
        <v>http://www.metacritic.com/movie/shem</v>
      </c>
      <c r="J2189" s="3"/>
    </row>
    <row r="2190" spans="1:10" x14ac:dyDescent="0.25">
      <c r="A2190" t="s">
        <v>5092</v>
      </c>
      <c r="B2190" t="s">
        <v>5093</v>
      </c>
      <c r="C2190" s="2">
        <v>2015</v>
      </c>
      <c r="E2190" s="1" t="e">
        <v>#NULL!</v>
      </c>
      <c r="F2190" t="s">
        <v>5094</v>
      </c>
      <c r="G2190" s="2">
        <v>2015</v>
      </c>
      <c r="H2190" t="str">
        <f t="shared" si="69"/>
        <v>The-Last-Women-Standing</v>
      </c>
      <c r="I2190" s="3" t="str">
        <f t="shared" si="68"/>
        <v>http://www.metacritic.com/movie/the-last-women-standing</v>
      </c>
      <c r="J2190" s="3"/>
    </row>
    <row r="2191" spans="1:10" x14ac:dyDescent="0.25">
      <c r="A2191" t="s">
        <v>5095</v>
      </c>
      <c r="B2191" t="s">
        <v>5096</v>
      </c>
      <c r="C2191" s="2">
        <v>2011</v>
      </c>
      <c r="E2191" s="1" t="e">
        <v>#NULL!</v>
      </c>
      <c r="F2191" t="s">
        <v>5096</v>
      </c>
      <c r="G2191" s="2">
        <v>2011</v>
      </c>
      <c r="H2191" t="str">
        <f t="shared" si="69"/>
        <v>Sherlock-Holmes:-A-Game-of-Shadows</v>
      </c>
      <c r="I2191" s="3" t="str">
        <f t="shared" si="68"/>
        <v>http://www.metacritic.com/movie/sherlock-holmes:-a-game-of-shadows</v>
      </c>
      <c r="J2191" s="3"/>
    </row>
    <row r="2192" spans="1:10" x14ac:dyDescent="0.25">
      <c r="A2192" t="s">
        <v>5097</v>
      </c>
      <c r="B2192" t="s">
        <v>5098</v>
      </c>
      <c r="C2192" s="2">
        <v>2015</v>
      </c>
      <c r="E2192" s="1" t="e">
        <v>#NULL!</v>
      </c>
      <c r="F2192" t="s">
        <v>5099</v>
      </c>
      <c r="G2192" s="2">
        <v>2015</v>
      </c>
      <c r="H2192" t="str">
        <f t="shared" si="69"/>
        <v>Love-and-Lost-(Shi-Gu)</v>
      </c>
      <c r="I2192" s="3" t="str">
        <f t="shared" si="68"/>
        <v>http://www.metacritic.com/movie/love-and-lost-(shi-gu)</v>
      </c>
      <c r="J2192" s="3"/>
    </row>
    <row r="2193" spans="1:10" x14ac:dyDescent="0.25">
      <c r="A2193" t="s">
        <v>5100</v>
      </c>
      <c r="B2193" t="s">
        <v>5101</v>
      </c>
      <c r="C2193" s="2">
        <v>2000</v>
      </c>
      <c r="E2193" s="1" t="e">
        <v>#NULL!</v>
      </c>
      <c r="F2193" t="s">
        <v>5101</v>
      </c>
      <c r="G2193" s="2">
        <v>2000</v>
      </c>
      <c r="H2193" t="str">
        <f t="shared" si="69"/>
        <v>Shikari</v>
      </c>
      <c r="I2193" s="3" t="str">
        <f t="shared" si="68"/>
        <v>http://www.metacritic.com/movie/shikari</v>
      </c>
      <c r="J2193" s="3"/>
    </row>
    <row r="2194" spans="1:10" x14ac:dyDescent="0.25">
      <c r="A2194" t="s">
        <v>5102</v>
      </c>
      <c r="B2194" t="s">
        <v>5103</v>
      </c>
      <c r="C2194" s="2">
        <v>2015</v>
      </c>
      <c r="E2194" s="1" t="e">
        <v>#NULL!</v>
      </c>
      <c r="F2194" t="s">
        <v>5104</v>
      </c>
      <c r="G2194" s="2">
        <v>2015</v>
      </c>
      <c r="H2194" t="str">
        <f t="shared" si="69"/>
        <v>Attack-on-Titan:-Part-1</v>
      </c>
      <c r="I2194" s="3" t="str">
        <f t="shared" si="68"/>
        <v>http://www.metacritic.com/movie/attack-on-titan:-part-1</v>
      </c>
      <c r="J2194" s="3"/>
    </row>
    <row r="2195" spans="1:10" x14ac:dyDescent="0.25">
      <c r="A2195" t="s">
        <v>5105</v>
      </c>
      <c r="B2195" t="s">
        <v>5106</v>
      </c>
      <c r="C2195" s="2">
        <v>2015</v>
      </c>
      <c r="E2195" s="1" t="e">
        <v>#NULL!</v>
      </c>
      <c r="F2195" t="s">
        <v>5107</v>
      </c>
      <c r="G2195" s="2">
        <v>2015</v>
      </c>
      <c r="H2195" t="str">
        <f t="shared" si="69"/>
        <v>Attack-on-Titan:-Part-2</v>
      </c>
      <c r="I2195" s="3" t="str">
        <f t="shared" si="68"/>
        <v>http://www.metacritic.com/movie/attack-on-titan:-part-2</v>
      </c>
      <c r="J2195" s="3"/>
    </row>
    <row r="2196" spans="1:10" x14ac:dyDescent="0.25">
      <c r="A2196" t="s">
        <v>5108</v>
      </c>
      <c r="B2196" t="s">
        <v>5109</v>
      </c>
      <c r="C2196" s="2">
        <v>2012</v>
      </c>
      <c r="E2196" s="1" t="e">
        <v>#NULL!</v>
      </c>
      <c r="F2196" t="s">
        <v>5109</v>
      </c>
      <c r="G2196" s="2">
        <v>2012</v>
      </c>
      <c r="H2196" t="str">
        <f t="shared" si="69"/>
        <v>Shirin-Farhad-Ki-Toh-Nikal-Padi</v>
      </c>
      <c r="I2196" s="3" t="str">
        <f t="shared" si="68"/>
        <v>http://www.metacritic.com/movie/shirin-farhad-ki-toh-nikal-padi</v>
      </c>
      <c r="J2196" s="3"/>
    </row>
    <row r="2197" spans="1:10" x14ac:dyDescent="0.25">
      <c r="A2197" t="s">
        <v>5110</v>
      </c>
      <c r="B2197" t="s">
        <v>5111</v>
      </c>
      <c r="C2197" s="2">
        <v>2016</v>
      </c>
      <c r="E2197" s="1" t="e">
        <v>#NULL!</v>
      </c>
      <c r="F2197" t="s">
        <v>5112</v>
      </c>
      <c r="G2197" s="2">
        <v>2015</v>
      </c>
      <c r="H2197" t="str">
        <f t="shared" si="69"/>
        <v>Project-Itoh---The-Empire-of-Corpses</v>
      </c>
      <c r="I2197" s="3" t="str">
        <f t="shared" si="68"/>
        <v>http://www.metacritic.com/movie/project-itoh---the-empire-of-corpses</v>
      </c>
      <c r="J2197" s="3"/>
    </row>
    <row r="2198" spans="1:10" x14ac:dyDescent="0.25">
      <c r="A2198" t="s">
        <v>5113</v>
      </c>
      <c r="B2198" t="s">
        <v>5114</v>
      </c>
      <c r="C2198" s="2">
        <v>2006</v>
      </c>
      <c r="E2198" s="1" t="e">
        <v>#NULL!</v>
      </c>
      <c r="F2198" t="s">
        <v>5114</v>
      </c>
      <c r="G2198" s="2">
        <v>2006</v>
      </c>
      <c r="H2198" t="str">
        <f t="shared" si="69"/>
        <v>Shock-to-the-System</v>
      </c>
      <c r="I2198" s="3" t="str">
        <f t="shared" si="68"/>
        <v>http://www.metacritic.com/movie/shock-to-the-system</v>
      </c>
      <c r="J2198" s="3"/>
    </row>
    <row r="2199" spans="1:10" x14ac:dyDescent="0.25">
      <c r="A2199" t="s">
        <v>5115</v>
      </c>
      <c r="B2199" t="s">
        <v>5116</v>
      </c>
      <c r="C2199" s="2">
        <v>2008</v>
      </c>
      <c r="E2199" s="1" t="e">
        <v>#NULL!</v>
      </c>
      <c r="F2199" t="s">
        <v>5116</v>
      </c>
      <c r="G2199" s="2">
        <v>2007</v>
      </c>
      <c r="H2199" t="str">
        <f t="shared" si="69"/>
        <v>Shoot-Down</v>
      </c>
      <c r="I2199" s="3" t="str">
        <f t="shared" si="68"/>
        <v>http://www.metacritic.com/movie/shoot-down</v>
      </c>
      <c r="J2199" s="3"/>
    </row>
    <row r="2200" spans="1:10" x14ac:dyDescent="0.25">
      <c r="A2200" t="s">
        <v>5117</v>
      </c>
      <c r="B2200" t="s">
        <v>5118</v>
      </c>
      <c r="C2200" s="2">
        <v>2008</v>
      </c>
      <c r="E2200" s="1" t="e">
        <v>#NULL!</v>
      </c>
      <c r="F2200" t="s">
        <v>5118</v>
      </c>
      <c r="G2200" s="2">
        <v>2007</v>
      </c>
      <c r="H2200" t="str">
        <f t="shared" si="69"/>
        <v>Shoot-on-Sight</v>
      </c>
      <c r="I2200" s="3" t="str">
        <f t="shared" si="68"/>
        <v>http://www.metacritic.com/movie/shoot-on-sight</v>
      </c>
      <c r="J2200" s="3"/>
    </row>
    <row r="2201" spans="1:10" x14ac:dyDescent="0.25">
      <c r="A2201" t="s">
        <v>5119</v>
      </c>
      <c r="B2201" t="s">
        <v>5120</v>
      </c>
      <c r="C2201" s="2">
        <v>2007</v>
      </c>
      <c r="E2201" s="1" t="e">
        <v>#NULL!</v>
      </c>
      <c r="F2201" t="s">
        <v>5120</v>
      </c>
      <c r="G2201" s="2">
        <v>2007</v>
      </c>
      <c r="H2201" t="str">
        <f t="shared" si="69"/>
        <v>Shootout-at-Lokhandwala</v>
      </c>
      <c r="I2201" s="3" t="str">
        <f t="shared" si="68"/>
        <v>http://www.metacritic.com/movie/shootout-at-lokhandwala</v>
      </c>
      <c r="J2201" s="3"/>
    </row>
    <row r="2202" spans="1:10" x14ac:dyDescent="0.25">
      <c r="A2202" t="s">
        <v>5121</v>
      </c>
      <c r="B2202" t="s">
        <v>5122</v>
      </c>
      <c r="C2202" s="2">
        <v>2013</v>
      </c>
      <c r="E2202" s="1" t="e">
        <v>#NULL!</v>
      </c>
      <c r="F2202" t="s">
        <v>5122</v>
      </c>
      <c r="G2202" s="2">
        <v>2013</v>
      </c>
      <c r="H2202" t="str">
        <f t="shared" si="69"/>
        <v>Shootout-at-Wadala</v>
      </c>
      <c r="I2202" s="3" t="str">
        <f t="shared" si="68"/>
        <v>http://www.metacritic.com/movie/shootout-at-wadala</v>
      </c>
      <c r="J2202" s="3"/>
    </row>
    <row r="2203" spans="1:10" x14ac:dyDescent="0.25">
      <c r="A2203" t="s">
        <v>5123</v>
      </c>
      <c r="B2203" t="s">
        <v>5124</v>
      </c>
      <c r="C2203" s="2">
        <v>2009</v>
      </c>
      <c r="E2203" s="1" t="e">
        <v>#NULL!</v>
      </c>
      <c r="F2203" t="s">
        <v>5125</v>
      </c>
      <c r="G2203" s="2">
        <v>2009</v>
      </c>
      <c r="H2203" t="str">
        <f t="shared" si="69"/>
        <v>Short-Kut,-The-Con-Is-On</v>
      </c>
      <c r="I2203" s="3" t="str">
        <f t="shared" si="68"/>
        <v>http://www.metacritic.com/movie/short-kut,-the-con-is-on</v>
      </c>
      <c r="J2203" s="3"/>
    </row>
    <row r="2204" spans="1:10" x14ac:dyDescent="0.25">
      <c r="A2204" t="s">
        <v>5126</v>
      </c>
      <c r="B2204" t="s">
        <v>5127</v>
      </c>
      <c r="C2204" s="2">
        <v>2014</v>
      </c>
      <c r="E2204" s="1" t="e">
        <v>#NULL!</v>
      </c>
      <c r="F2204" t="s">
        <v>5127</v>
      </c>
      <c r="G2204" s="2">
        <v>2013</v>
      </c>
      <c r="H2204" t="str">
        <f t="shared" si="69"/>
        <v>Short-Peace</v>
      </c>
      <c r="I2204" s="3" t="str">
        <f t="shared" si="68"/>
        <v>http://www.metacritic.com/movie/short-peace</v>
      </c>
      <c r="J2204" s="3"/>
    </row>
    <row r="2205" spans="1:10" x14ac:dyDescent="0.25">
      <c r="A2205" t="s">
        <v>5128</v>
      </c>
      <c r="B2205" t="s">
        <v>5129</v>
      </c>
      <c r="C2205" s="2">
        <v>2015</v>
      </c>
      <c r="E2205" s="1" t="e">
        <v>#NULL!</v>
      </c>
      <c r="F2205" t="s">
        <v>5129</v>
      </c>
      <c r="G2205" s="2">
        <v>2015</v>
      </c>
      <c r="H2205" t="str">
        <f t="shared" si="69"/>
        <v>Shout-Gladi-Gladi</v>
      </c>
      <c r="I2205" s="3" t="str">
        <f t="shared" si="68"/>
        <v>http://www.metacritic.com/movie/shout-gladi-gladi</v>
      </c>
      <c r="J2205" s="3"/>
    </row>
    <row r="2206" spans="1:10" x14ac:dyDescent="0.25">
      <c r="A2206" t="s">
        <v>5130</v>
      </c>
      <c r="B2206" t="s">
        <v>5131</v>
      </c>
      <c r="C2206" s="2">
        <v>2014</v>
      </c>
      <c r="E2206" s="1" t="e">
        <v>#NULL!</v>
      </c>
      <c r="F2206" t="s">
        <v>5131</v>
      </c>
      <c r="G2206" s="2">
        <v>2014</v>
      </c>
      <c r="H2206" t="str">
        <f t="shared" si="69"/>
        <v>Showrunners:-The-Art-of-Running-a-TV-Show</v>
      </c>
      <c r="I2206" s="3" t="str">
        <f t="shared" si="68"/>
        <v>http://www.metacritic.com/movie/showrunners:-the-art-of-running-a-tv-show</v>
      </c>
      <c r="J2206" s="3"/>
    </row>
    <row r="2207" spans="1:10" x14ac:dyDescent="0.25">
      <c r="A2207" t="s">
        <v>5132</v>
      </c>
      <c r="B2207" t="s">
        <v>5133</v>
      </c>
      <c r="C2207" s="2">
        <v>2008</v>
      </c>
      <c r="E2207" s="1" t="e">
        <v>#NULL!</v>
      </c>
      <c r="F2207" t="s">
        <v>5133</v>
      </c>
      <c r="G2207" s="2">
        <v>2007</v>
      </c>
      <c r="H2207" t="str">
        <f t="shared" si="69"/>
        <v>Shrooms</v>
      </c>
      <c r="I2207" s="3" t="str">
        <f t="shared" si="68"/>
        <v>http://www.metacritic.com/movie/shrooms</v>
      </c>
      <c r="J2207" s="3"/>
    </row>
    <row r="2208" spans="1:10" x14ac:dyDescent="0.25">
      <c r="A2208" t="s">
        <v>5134</v>
      </c>
      <c r="B2208" t="s">
        <v>5135</v>
      </c>
      <c r="C2208" s="2">
        <v>2013</v>
      </c>
      <c r="E2208" s="1" t="e">
        <v>#NULL!</v>
      </c>
      <c r="F2208" t="s">
        <v>5135</v>
      </c>
      <c r="G2208" s="2">
        <v>2013</v>
      </c>
      <c r="H2208" t="str">
        <f t="shared" si="69"/>
        <v>Shuddh-Desi-Romance</v>
      </c>
      <c r="I2208" s="3" t="str">
        <f t="shared" si="68"/>
        <v>http://www.metacritic.com/movie/shuddh-desi-romance</v>
      </c>
      <c r="J2208" s="3"/>
    </row>
    <row r="2209" spans="1:10" x14ac:dyDescent="0.25">
      <c r="A2209" t="s">
        <v>5136</v>
      </c>
      <c r="B2209" t="s">
        <v>5137</v>
      </c>
      <c r="C2209" s="1" t="e">
        <v>#NULL!</v>
      </c>
      <c r="E2209" s="1" t="e">
        <v>#NULL!</v>
      </c>
      <c r="F2209" t="s">
        <v>5138</v>
      </c>
      <c r="G2209" s="2">
        <v>2001</v>
      </c>
      <c r="H2209" t="str">
        <f t="shared" si="69"/>
        <v>Zu-Warriors</v>
      </c>
      <c r="I2209" s="3" t="str">
        <f t="shared" si="68"/>
        <v>http://www.metacritic.com/movie/zu-warriors</v>
      </c>
      <c r="J2209" s="3"/>
    </row>
    <row r="2210" spans="1:10" x14ac:dyDescent="0.25">
      <c r="A2210" t="s">
        <v>5139</v>
      </c>
      <c r="B2210" t="s">
        <v>5140</v>
      </c>
      <c r="C2210" s="2">
        <v>2009</v>
      </c>
      <c r="E2210" s="1" t="e">
        <v>#NULL!</v>
      </c>
      <c r="F2210" t="s">
        <v>5140</v>
      </c>
      <c r="G2210" s="2">
        <v>2008</v>
      </c>
      <c r="H2210" t="str">
        <f t="shared" si="69"/>
        <v>Shuttle</v>
      </c>
      <c r="I2210" s="3" t="str">
        <f t="shared" si="68"/>
        <v>http://www.metacritic.com/movie/shuttle</v>
      </c>
      <c r="J2210" s="3"/>
    </row>
    <row r="2211" spans="1:10" x14ac:dyDescent="0.25">
      <c r="A2211" t="s">
        <v>5141</v>
      </c>
      <c r="B2211" t="s">
        <v>5142</v>
      </c>
      <c r="C2211" s="2">
        <v>2011</v>
      </c>
      <c r="E2211" s="1" t="e">
        <v>#NULL!</v>
      </c>
      <c r="F2211" t="s">
        <v>5143</v>
      </c>
      <c r="G2211" s="2">
        <v>2011</v>
      </c>
      <c r="H2211" t="str">
        <f t="shared" si="69"/>
        <v>Shut-Up-Little-Man</v>
      </c>
      <c r="I2211" s="3" t="str">
        <f t="shared" si="68"/>
        <v>http://www.metacritic.com/movie/shut-up-little-man</v>
      </c>
      <c r="J2211" s="3"/>
    </row>
    <row r="2212" spans="1:10" x14ac:dyDescent="0.25">
      <c r="A2212" t="s">
        <v>5144</v>
      </c>
      <c r="B2212" t="s">
        <v>5145</v>
      </c>
      <c r="C2212" s="2">
        <v>2004</v>
      </c>
      <c r="E2212" s="1" t="e">
        <v>#NULL!</v>
      </c>
      <c r="F2212" t="s">
        <v>5145</v>
      </c>
      <c r="G2212" s="2">
        <v>2004</v>
      </c>
      <c r="H2212" t="str">
        <f t="shared" si="69"/>
        <v>Shwaas</v>
      </c>
      <c r="I2212" s="3" t="str">
        <f t="shared" si="68"/>
        <v>http://www.metacritic.com/movie/shwaas</v>
      </c>
      <c r="J2212" s="3"/>
    </row>
    <row r="2213" spans="1:10" x14ac:dyDescent="0.25">
      <c r="A2213" t="s">
        <v>5146</v>
      </c>
      <c r="B2213" t="s">
        <v>5147</v>
      </c>
      <c r="C2213" s="2">
        <v>2002</v>
      </c>
      <c r="E2213" s="1" t="e">
        <v>#NULL!</v>
      </c>
      <c r="F2213" t="s">
        <v>5148</v>
      </c>
      <c r="G2213" s="2">
        <v>2001</v>
      </c>
      <c r="H2213" t="str">
        <f t="shared" si="69"/>
        <v>Sia,-The-Dream-of-the-Python</v>
      </c>
      <c r="I2213" s="3" t="str">
        <f t="shared" si="68"/>
        <v>http://www.metacritic.com/movie/sia,-the-dream-of-the-python</v>
      </c>
      <c r="J2213" s="3"/>
    </row>
    <row r="2214" spans="1:10" x14ac:dyDescent="0.25">
      <c r="A2214" t="s">
        <v>5149</v>
      </c>
      <c r="B2214" t="s">
        <v>5150</v>
      </c>
      <c r="C2214" s="2">
        <v>2005</v>
      </c>
      <c r="E2214" s="1" t="e">
        <v>#NULL!</v>
      </c>
      <c r="F2214" t="s">
        <v>5150</v>
      </c>
      <c r="G2214" s="2">
        <v>2005</v>
      </c>
      <c r="H2214" t="str">
        <f t="shared" si="69"/>
        <v>Side-Effects</v>
      </c>
      <c r="I2214" s="3" t="str">
        <f t="shared" si="68"/>
        <v>http://www.metacritic.com/movie/side-effects</v>
      </c>
      <c r="J2214" s="3"/>
    </row>
    <row r="2215" spans="1:10" x14ac:dyDescent="0.25">
      <c r="A2215" t="s">
        <v>5151</v>
      </c>
      <c r="B2215" t="s">
        <v>5152</v>
      </c>
      <c r="C2215" s="2">
        <v>2016</v>
      </c>
      <c r="E2215" s="1" t="e">
        <v>#NULL!</v>
      </c>
      <c r="F2215" t="s">
        <v>5153</v>
      </c>
      <c r="G2215" s="2">
        <v>2016</v>
      </c>
      <c r="H2215" t="str">
        <f t="shared" si="69"/>
        <v>Time-Renegades</v>
      </c>
      <c r="I2215" s="3" t="str">
        <f t="shared" si="68"/>
        <v>http://www.metacritic.com/movie/time-renegades</v>
      </c>
      <c r="J2215" s="3"/>
    </row>
    <row r="2216" spans="1:10" x14ac:dyDescent="0.25">
      <c r="A2216" t="s">
        <v>5154</v>
      </c>
      <c r="B2216" t="s">
        <v>5155</v>
      </c>
      <c r="C2216" s="2">
        <v>2009</v>
      </c>
      <c r="E2216" s="1" t="e">
        <v>#NULL!</v>
      </c>
      <c r="F2216" t="s">
        <v>5155</v>
      </c>
      <c r="G2216" s="2">
        <v>2009</v>
      </c>
      <c r="H2216" t="str">
        <f t="shared" si="69"/>
        <v>Sikandar</v>
      </c>
      <c r="I2216" s="3" t="str">
        <f t="shared" si="68"/>
        <v>http://www.metacritic.com/movie/sikandar</v>
      </c>
      <c r="J2216" s="3"/>
    </row>
    <row r="2217" spans="1:10" x14ac:dyDescent="0.25">
      <c r="A2217" t="s">
        <v>5156</v>
      </c>
      <c r="B2217" t="s">
        <v>5157</v>
      </c>
      <c r="C2217" s="2">
        <v>2012</v>
      </c>
      <c r="E2217" s="1" t="e">
        <v>#NULL!</v>
      </c>
      <c r="F2217" t="s">
        <v>5157</v>
      </c>
      <c r="G2217" s="2">
        <v>2012</v>
      </c>
      <c r="H2217" t="str">
        <f t="shared" si="69"/>
        <v>Silent-Night</v>
      </c>
      <c r="I2217" s="3" t="str">
        <f t="shared" si="68"/>
        <v>http://www.metacritic.com/movie/silent-night</v>
      </c>
      <c r="J2217" s="3"/>
    </row>
    <row r="2218" spans="1:10" x14ac:dyDescent="0.25">
      <c r="A2218" t="s">
        <v>5158</v>
      </c>
      <c r="B2218" t="s">
        <v>5159</v>
      </c>
      <c r="C2218" s="2">
        <v>2016</v>
      </c>
      <c r="E2218" s="1" t="e">
        <v>#NULL!</v>
      </c>
      <c r="F2218" t="s">
        <v>5159</v>
      </c>
      <c r="G2218" s="2">
        <v>2016</v>
      </c>
      <c r="H2218" t="str">
        <f t="shared" si="69"/>
        <v>Silicon-Cowboys</v>
      </c>
      <c r="I2218" s="3" t="str">
        <f t="shared" si="68"/>
        <v>http://www.metacritic.com/movie/silicon-cowboys</v>
      </c>
      <c r="J2218" s="3"/>
    </row>
    <row r="2219" spans="1:10" x14ac:dyDescent="0.25">
      <c r="A2219" t="s">
        <v>5160</v>
      </c>
      <c r="B2219" t="s">
        <v>5161</v>
      </c>
      <c r="C2219" s="2">
        <v>2004</v>
      </c>
      <c r="E2219" s="1" t="e">
        <v>#NULL!</v>
      </c>
      <c r="F2219" t="s">
        <v>5161</v>
      </c>
      <c r="G2219" s="2">
        <v>2003</v>
      </c>
      <c r="H2219" t="str">
        <f t="shared" si="69"/>
        <v>Silmido</v>
      </c>
      <c r="I2219" s="3" t="str">
        <f t="shared" si="68"/>
        <v>http://www.metacritic.com/movie/silmido</v>
      </c>
      <c r="J2219" s="3"/>
    </row>
    <row r="2220" spans="1:10" x14ac:dyDescent="0.25">
      <c r="A2220" t="s">
        <v>5162</v>
      </c>
      <c r="B2220" t="s">
        <v>5163</v>
      </c>
      <c r="C2220" s="2">
        <v>2013</v>
      </c>
      <c r="E2220" s="1" t="e">
        <v>#NULL!</v>
      </c>
      <c r="F2220" t="s">
        <v>5163</v>
      </c>
      <c r="G2220" s="2">
        <v>2013</v>
      </c>
      <c r="H2220" t="str">
        <f t="shared" si="69"/>
        <v>Silver-Circle</v>
      </c>
      <c r="I2220" s="3" t="str">
        <f t="shared" si="68"/>
        <v>http://www.metacritic.com/movie/silver-circle</v>
      </c>
      <c r="J2220" s="3"/>
    </row>
    <row r="2221" spans="1:10" x14ac:dyDescent="0.25">
      <c r="A2221" t="s">
        <v>5164</v>
      </c>
      <c r="B2221" t="s">
        <v>5165</v>
      </c>
      <c r="C2221" s="2">
        <v>2006</v>
      </c>
      <c r="E2221" s="1" t="e">
        <v>#NULL!</v>
      </c>
      <c r="F2221" t="s">
        <v>5165</v>
      </c>
      <c r="G2221" s="2">
        <v>2004</v>
      </c>
      <c r="H2221" t="str">
        <f t="shared" si="69"/>
        <v>Simon</v>
      </c>
      <c r="I2221" s="3" t="str">
        <f t="shared" si="68"/>
        <v>http://www.metacritic.com/movie/simon</v>
      </c>
      <c r="J2221" s="3"/>
    </row>
    <row r="2222" spans="1:10" x14ac:dyDescent="0.25">
      <c r="A2222" t="s">
        <v>5166</v>
      </c>
      <c r="B2222" t="s">
        <v>5167</v>
      </c>
      <c r="C2222" s="2">
        <v>2000</v>
      </c>
      <c r="E2222" s="1" t="e">
        <v>#NULL!</v>
      </c>
      <c r="F2222" t="s">
        <v>5167</v>
      </c>
      <c r="G2222" s="2">
        <v>1999</v>
      </c>
      <c r="H2222" t="str">
        <f t="shared" si="69"/>
        <v>Simpatico</v>
      </c>
      <c r="I2222" s="3" t="str">
        <f t="shared" si="68"/>
        <v>http://www.metacritic.com/movie/simpatico</v>
      </c>
      <c r="J2222" s="3"/>
    </row>
    <row r="2223" spans="1:10" x14ac:dyDescent="0.25">
      <c r="A2223" t="s">
        <v>5168</v>
      </c>
      <c r="B2223" t="s">
        <v>5169</v>
      </c>
      <c r="C2223" s="2">
        <v>2014</v>
      </c>
      <c r="E2223" s="1" t="e">
        <v>#NULL!</v>
      </c>
      <c r="F2223" t="s">
        <v>5170</v>
      </c>
      <c r="G2223" s="2">
        <v>2014</v>
      </c>
      <c r="H2223" t="str">
        <f t="shared" si="69"/>
        <v>The-Divine-Move</v>
      </c>
      <c r="I2223" s="3" t="str">
        <f t="shared" si="68"/>
        <v>http://www.metacritic.com/movie/the-divine-move</v>
      </c>
      <c r="J2223" s="3"/>
    </row>
    <row r="2224" spans="1:10" x14ac:dyDescent="0.25">
      <c r="A2224" t="s">
        <v>5171</v>
      </c>
      <c r="B2224" t="s">
        <v>5172</v>
      </c>
      <c r="C2224" s="2">
        <v>2000</v>
      </c>
      <c r="E2224" s="1" t="e">
        <v>#NULL!</v>
      </c>
      <c r="F2224" t="s">
        <v>5173</v>
      </c>
      <c r="G2224" s="2">
        <v>2000</v>
      </c>
      <c r="H2224" t="str">
        <f t="shared" si="69"/>
        <v>Sinbad:-Beyond-Veil-of-Mists</v>
      </c>
      <c r="I2224" s="3" t="str">
        <f t="shared" si="68"/>
        <v>http://www.metacritic.com/movie/sinbad:-beyond-veil-of-mists</v>
      </c>
      <c r="J2224" s="3"/>
    </row>
    <row r="2225" spans="1:10" x14ac:dyDescent="0.25">
      <c r="A2225" t="s">
        <v>5174</v>
      </c>
      <c r="B2225" t="s">
        <v>5175</v>
      </c>
      <c r="C2225" s="2">
        <v>2003</v>
      </c>
      <c r="E2225" s="1" t="e">
        <v>#NULL!</v>
      </c>
      <c r="F2225" t="s">
        <v>5175</v>
      </c>
      <c r="G2225" s="2">
        <v>2003</v>
      </c>
      <c r="H2225" t="str">
        <f t="shared" si="69"/>
        <v>Sinbad:-Legend-of-the-Seven-Seas</v>
      </c>
      <c r="I2225" s="3" t="str">
        <f t="shared" si="68"/>
        <v>http://www.metacritic.com/movie/sinbad:-legend-of-the-seven-seas</v>
      </c>
      <c r="J2225" s="3"/>
    </row>
    <row r="2226" spans="1:10" x14ac:dyDescent="0.25">
      <c r="A2226" t="s">
        <v>5176</v>
      </c>
      <c r="B2226" t="s">
        <v>5177</v>
      </c>
      <c r="C2226" s="2">
        <v>2014</v>
      </c>
      <c r="E2226" s="1" t="e">
        <v>#NULL!</v>
      </c>
      <c r="F2226" t="s">
        <v>5177</v>
      </c>
      <c r="G2226" s="2">
        <v>2014</v>
      </c>
      <c r="H2226" t="str">
        <f t="shared" si="69"/>
        <v>Sinbad:-The-Fifth-Voyage</v>
      </c>
      <c r="I2226" s="3" t="str">
        <f t="shared" si="68"/>
        <v>http://www.metacritic.com/movie/sinbad:-the-fifth-voyage</v>
      </c>
      <c r="J2226" s="3"/>
    </row>
    <row r="2227" spans="1:10" x14ac:dyDescent="0.25">
      <c r="A2227" t="s">
        <v>5178</v>
      </c>
      <c r="B2227" t="s">
        <v>5179</v>
      </c>
      <c r="C2227" s="2">
        <v>2011</v>
      </c>
      <c r="E2227" s="1" t="e">
        <v>#NULL!</v>
      </c>
      <c r="F2227" t="s">
        <v>5179</v>
      </c>
      <c r="G2227" s="2">
        <v>2011</v>
      </c>
      <c r="H2227" t="str">
        <f t="shared" si="69"/>
        <v>Singham</v>
      </c>
      <c r="I2227" s="3" t="str">
        <f t="shared" si="68"/>
        <v>http://www.metacritic.com/movie/singham</v>
      </c>
      <c r="J2227" s="3"/>
    </row>
    <row r="2228" spans="1:10" x14ac:dyDescent="0.25">
      <c r="A2228" t="s">
        <v>5180</v>
      </c>
      <c r="B2228" t="s">
        <v>5181</v>
      </c>
      <c r="C2228" s="2">
        <v>2014</v>
      </c>
      <c r="E2228" s="1" t="e">
        <v>#NULL!</v>
      </c>
      <c r="F2228" t="s">
        <v>5181</v>
      </c>
      <c r="G2228" s="2">
        <v>2014</v>
      </c>
      <c r="H2228" t="str">
        <f t="shared" si="69"/>
        <v>Singham-Returns</v>
      </c>
      <c r="I2228" s="3" t="str">
        <f t="shared" si="68"/>
        <v>http://www.metacritic.com/movie/singham-returns</v>
      </c>
      <c r="J2228" s="3"/>
    </row>
    <row r="2229" spans="1:10" x14ac:dyDescent="0.25">
      <c r="A2229" t="s">
        <v>5182</v>
      </c>
      <c r="B2229" t="s">
        <v>5183</v>
      </c>
      <c r="C2229" s="2">
        <v>2008</v>
      </c>
      <c r="E2229" s="1" t="e">
        <v>#NULL!</v>
      </c>
      <c r="F2229" t="s">
        <v>5183</v>
      </c>
      <c r="G2229" s="2">
        <v>2008</v>
      </c>
      <c r="H2229" t="str">
        <f t="shared" si="69"/>
        <v>Singh-Is-Kinng</v>
      </c>
      <c r="I2229" s="3" t="str">
        <f t="shared" si="68"/>
        <v>http://www.metacritic.com/movie/singh-is-kinng</v>
      </c>
      <c r="J2229" s="3"/>
    </row>
    <row r="2230" spans="1:10" x14ac:dyDescent="0.25">
      <c r="A2230" t="s">
        <v>5184</v>
      </c>
      <c r="B2230" t="s">
        <v>5185</v>
      </c>
      <c r="C2230" s="2">
        <v>2015</v>
      </c>
      <c r="E2230" s="1" t="e">
        <v>#NULL!</v>
      </c>
      <c r="F2230" t="s">
        <v>5186</v>
      </c>
      <c r="G2230" s="2">
        <v>2015</v>
      </c>
      <c r="H2230" t="str">
        <f t="shared" si="69"/>
        <v>Singh-is-Bling</v>
      </c>
      <c r="I2230" s="3" t="str">
        <f t="shared" si="68"/>
        <v>http://www.metacritic.com/movie/singh-is-bling</v>
      </c>
      <c r="J2230" s="3"/>
    </row>
    <row r="2231" spans="1:10" x14ac:dyDescent="0.25">
      <c r="A2231" t="s">
        <v>5187</v>
      </c>
      <c r="B2231" t="s">
        <v>5188</v>
      </c>
      <c r="C2231" s="2">
        <v>2013</v>
      </c>
      <c r="E2231" s="1" t="e">
        <v>#NULL!</v>
      </c>
      <c r="F2231" t="s">
        <v>5189</v>
      </c>
      <c r="G2231" s="2">
        <v>2013</v>
      </c>
      <c r="H2231" t="str">
        <f t="shared" si="69"/>
        <v>Singh-Saab-The-Great</v>
      </c>
      <c r="I2231" s="3" t="str">
        <f t="shared" si="68"/>
        <v>http://www.metacritic.com/movie/singh-saab-the-great</v>
      </c>
      <c r="J2231" s="3"/>
    </row>
    <row r="2232" spans="1:10" x14ac:dyDescent="0.25">
      <c r="A2232" t="s">
        <v>5190</v>
      </c>
      <c r="B2232" t="s">
        <v>5191</v>
      </c>
      <c r="C2232" s="2">
        <v>2003</v>
      </c>
      <c r="E2232" s="1" t="e">
        <v>#NULL!</v>
      </c>
      <c r="F2232" t="s">
        <v>5191</v>
      </c>
      <c r="G2232" s="2">
        <v>2003</v>
      </c>
      <c r="H2232" t="str">
        <f t="shared" si="69"/>
        <v>The-Singing-Detective</v>
      </c>
      <c r="I2232" s="3" t="str">
        <f t="shared" si="68"/>
        <v>http://www.metacritic.com/movie/the-singing-detective</v>
      </c>
      <c r="J2232" s="3"/>
    </row>
    <row r="2233" spans="1:10" x14ac:dyDescent="0.25">
      <c r="A2233" t="s">
        <v>5192</v>
      </c>
      <c r="B2233" t="s">
        <v>5193</v>
      </c>
      <c r="C2233" s="2">
        <v>2007</v>
      </c>
      <c r="E2233" s="1" t="e">
        <v>#NULL!</v>
      </c>
      <c r="F2233" t="s">
        <v>5193</v>
      </c>
      <c r="G2233" s="2">
        <v>2006</v>
      </c>
      <c r="H2233" t="str">
        <f t="shared" si="69"/>
        <v>The-Singing-Revolution</v>
      </c>
      <c r="I2233" s="3" t="str">
        <f t="shared" si="68"/>
        <v>http://www.metacritic.com/movie/the-singing-revolution</v>
      </c>
      <c r="J2233" s="3"/>
    </row>
    <row r="2234" spans="1:10" x14ac:dyDescent="0.25">
      <c r="A2234" t="s">
        <v>5194</v>
      </c>
      <c r="B2234" t="s">
        <v>5195</v>
      </c>
      <c r="C2234" s="2">
        <v>2002</v>
      </c>
      <c r="E2234" s="1" t="e">
        <v>#NULL!</v>
      </c>
      <c r="F2234" t="s">
        <v>5195</v>
      </c>
      <c r="G2234" s="2">
        <v>2002</v>
      </c>
      <c r="H2234" t="str">
        <f t="shared" si="69"/>
        <v>The-Singles-Ward</v>
      </c>
      <c r="I2234" s="3" t="str">
        <f t="shared" si="68"/>
        <v>http://www.metacritic.com/movie/the-singles-ward</v>
      </c>
      <c r="J2234" s="3"/>
    </row>
    <row r="2235" spans="1:10" x14ac:dyDescent="0.25">
      <c r="A2235" t="s">
        <v>5196</v>
      </c>
      <c r="B2235" t="s">
        <v>5197</v>
      </c>
      <c r="C2235" s="2">
        <v>2013</v>
      </c>
      <c r="E2235" s="1" t="e">
        <v>#NULL!</v>
      </c>
      <c r="F2235" t="s">
        <v>5198</v>
      </c>
      <c r="G2235" s="2">
        <v>2013</v>
      </c>
      <c r="H2235" t="str">
        <f t="shared" si="69"/>
        <v>New-World-(2013)</v>
      </c>
      <c r="I2235" s="3" t="str">
        <f t="shared" si="68"/>
        <v>http://www.metacritic.com/movie/new-world-(2013)</v>
      </c>
      <c r="J2235" s="3"/>
    </row>
    <row r="2236" spans="1:10" x14ac:dyDescent="0.25">
      <c r="A2236" t="s">
        <v>5199</v>
      </c>
      <c r="B2236" t="s">
        <v>5200</v>
      </c>
      <c r="C2236" s="2">
        <v>2006</v>
      </c>
      <c r="E2236" s="1" t="e">
        <v>#NULL!</v>
      </c>
      <c r="F2236" t="s">
        <v>5201</v>
      </c>
      <c r="G2236" s="2">
        <v>2006</v>
      </c>
      <c r="H2236" t="str">
        <f t="shared" si="69"/>
        <v>Samoan-Wedding</v>
      </c>
      <c r="I2236" s="3" t="str">
        <f t="shared" si="68"/>
        <v>http://www.metacritic.com/movie/samoan-wedding</v>
      </c>
      <c r="J2236" s="3"/>
    </row>
    <row r="2237" spans="1:10" x14ac:dyDescent="0.25">
      <c r="A2237" t="s">
        <v>5202</v>
      </c>
      <c r="B2237" t="s">
        <v>5203</v>
      </c>
      <c r="C2237" s="2">
        <v>2013</v>
      </c>
      <c r="E2237" s="1" t="e">
        <v>#NULL!</v>
      </c>
      <c r="F2237" t="s">
        <v>5204</v>
      </c>
      <c r="G2237" s="2">
        <v>2013</v>
      </c>
      <c r="H2237" t="str">
        <f t="shared" si="69"/>
        <v>Personal-Tailor</v>
      </c>
      <c r="I2237" s="3" t="str">
        <f t="shared" si="68"/>
        <v>http://www.metacritic.com/movie/personal-tailor</v>
      </c>
      <c r="J2237" s="3"/>
    </row>
    <row r="2238" spans="1:10" x14ac:dyDescent="0.25">
      <c r="A2238" t="s">
        <v>5205</v>
      </c>
      <c r="B2238" t="s">
        <v>5206</v>
      </c>
      <c r="C2238" s="2">
        <v>2015</v>
      </c>
      <c r="E2238" s="1" t="e">
        <v>#NULL!</v>
      </c>
      <c r="F2238" t="s">
        <v>5206</v>
      </c>
      <c r="G2238" s="2">
        <v>2015</v>
      </c>
      <c r="H2238" t="str">
        <f t="shared" si="69"/>
        <v>Sister-Code</v>
      </c>
      <c r="I2238" s="3" t="str">
        <f t="shared" si="68"/>
        <v>http://www.metacritic.com/movie/sister-code</v>
      </c>
      <c r="J2238" s="3"/>
    </row>
    <row r="2239" spans="1:10" x14ac:dyDescent="0.25">
      <c r="A2239" t="s">
        <v>5207</v>
      </c>
      <c r="B2239" t="s">
        <v>5208</v>
      </c>
      <c r="C2239" s="2">
        <v>2011</v>
      </c>
      <c r="E2239" s="1" t="e">
        <v>#NULL!</v>
      </c>
      <c r="F2239" t="s">
        <v>5208</v>
      </c>
      <c r="G2239" s="2">
        <v>2010</v>
      </c>
      <c r="H2239" t="str">
        <f t="shared" si="69"/>
        <v>Skateland</v>
      </c>
      <c r="I2239" s="3" t="str">
        <f t="shared" si="68"/>
        <v>http://www.metacritic.com/movie/skateland</v>
      </c>
      <c r="J2239" s="3"/>
    </row>
    <row r="2240" spans="1:10" x14ac:dyDescent="0.25">
      <c r="A2240" t="s">
        <v>5209</v>
      </c>
      <c r="B2240" t="s">
        <v>5210</v>
      </c>
      <c r="C2240" s="2">
        <v>2009</v>
      </c>
      <c r="E2240" s="1" t="e">
        <v>#NULL!</v>
      </c>
      <c r="F2240" t="s">
        <v>5210</v>
      </c>
      <c r="G2240" s="2">
        <v>2009</v>
      </c>
      <c r="H2240" t="str">
        <f t="shared" si="69"/>
        <v>The-Skeptic</v>
      </c>
      <c r="I2240" s="3" t="str">
        <f t="shared" si="68"/>
        <v>http://www.metacritic.com/movie/the-skeptic</v>
      </c>
      <c r="J2240" s="3"/>
    </row>
    <row r="2241" spans="1:10" x14ac:dyDescent="0.25">
      <c r="A2241" t="s">
        <v>5211</v>
      </c>
      <c r="B2241" t="s">
        <v>5212</v>
      </c>
      <c r="C2241" s="2">
        <v>2007</v>
      </c>
      <c r="E2241" s="1" t="e">
        <v>#NULL!</v>
      </c>
      <c r="F2241" t="s">
        <v>5212</v>
      </c>
      <c r="G2241" s="2">
        <v>2007</v>
      </c>
      <c r="H2241" t="str">
        <f t="shared" si="69"/>
        <v>Skid-Marks</v>
      </c>
      <c r="I2241" s="3" t="str">
        <f t="shared" si="68"/>
        <v>http://www.metacritic.com/movie/skid-marks</v>
      </c>
      <c r="J2241" s="3"/>
    </row>
    <row r="2242" spans="1:10" x14ac:dyDescent="0.25">
      <c r="A2242" t="s">
        <v>5213</v>
      </c>
      <c r="B2242" t="s">
        <v>5214</v>
      </c>
      <c r="C2242" s="2">
        <v>2007</v>
      </c>
      <c r="E2242" s="1" t="e">
        <v>#NULL!</v>
      </c>
      <c r="F2242" t="s">
        <v>5214</v>
      </c>
      <c r="G2242" s="2">
        <v>2007</v>
      </c>
      <c r="H2242" t="str">
        <f t="shared" si="69"/>
        <v>Skid-Row</v>
      </c>
      <c r="I2242" s="3" t="str">
        <f t="shared" si="68"/>
        <v>http://www.metacritic.com/movie/skid-row</v>
      </c>
      <c r="J2242" s="3"/>
    </row>
    <row r="2243" spans="1:10" x14ac:dyDescent="0.25">
      <c r="A2243" t="s">
        <v>5215</v>
      </c>
      <c r="B2243" t="s">
        <v>5216</v>
      </c>
      <c r="C2243" s="2">
        <v>2002</v>
      </c>
      <c r="E2243" s="1" t="e">
        <v>#NULL!</v>
      </c>
      <c r="F2243" t="s">
        <v>5217</v>
      </c>
      <c r="G2243" s="2">
        <v>2002</v>
      </c>
      <c r="H2243" t="str">
        <f t="shared" si="69"/>
        <v>The-Days-of-Nick-Drake</v>
      </c>
      <c r="I2243" s="3" t="str">
        <f t="shared" ref="I2243:I2306" si="70">HYPERLINK(CONCATENATE("http://www.metacritic.com/movie/",LOWER(TRIM(H2243))))</f>
        <v>http://www.metacritic.com/movie/the-days-of-nick-drake</v>
      </c>
      <c r="J2243" s="3"/>
    </row>
    <row r="2244" spans="1:10" x14ac:dyDescent="0.25">
      <c r="A2244" t="s">
        <v>5218</v>
      </c>
      <c r="B2244" t="s">
        <v>5219</v>
      </c>
      <c r="C2244" s="2">
        <v>2012</v>
      </c>
      <c r="E2244" s="1" t="e">
        <v>#NULL!</v>
      </c>
      <c r="F2244" t="s">
        <v>5219</v>
      </c>
      <c r="G2244" s="2">
        <v>2011</v>
      </c>
      <c r="H2244" t="str">
        <f t="shared" ref="H2244:H2307" si="71">SUBSTITUTE(B2244," ","-")</f>
        <v>Slaughter-Creek</v>
      </c>
      <c r="I2244" s="3" t="str">
        <f t="shared" si="70"/>
        <v>http://www.metacritic.com/movie/slaughter-creek</v>
      </c>
      <c r="J2244" s="3"/>
    </row>
    <row r="2245" spans="1:10" x14ac:dyDescent="0.25">
      <c r="A2245" t="s">
        <v>5220</v>
      </c>
      <c r="B2245" t="s">
        <v>5221</v>
      </c>
      <c r="C2245" s="2">
        <v>2015</v>
      </c>
      <c r="E2245" s="1" t="e">
        <v>#NULL!</v>
      </c>
      <c r="F2245" t="s">
        <v>5221</v>
      </c>
      <c r="G2245" s="2">
        <v>2015</v>
      </c>
      <c r="H2245" t="str">
        <f t="shared" si="71"/>
        <v>Slow-Learners</v>
      </c>
      <c r="I2245" s="3" t="str">
        <f t="shared" si="70"/>
        <v>http://www.metacritic.com/movie/slow-learners</v>
      </c>
      <c r="J2245" s="3"/>
    </row>
    <row r="2246" spans="1:10" x14ac:dyDescent="0.25">
      <c r="A2246" t="s">
        <v>5222</v>
      </c>
      <c r="B2246" t="s">
        <v>5223</v>
      </c>
      <c r="C2246" s="2">
        <v>2016</v>
      </c>
      <c r="E2246" s="1" t="e">
        <v>#NULL!</v>
      </c>
      <c r="F2246" t="s">
        <v>5223</v>
      </c>
      <c r="G2246" s="2">
        <v>2015</v>
      </c>
      <c r="H2246" t="str">
        <f t="shared" si="71"/>
        <v>A-Small-Good-Thing</v>
      </c>
      <c r="I2246" s="3" t="str">
        <f t="shared" si="70"/>
        <v>http://www.metacritic.com/movie/a-small-good-thing</v>
      </c>
      <c r="J2246" s="3"/>
    </row>
    <row r="2247" spans="1:10" x14ac:dyDescent="0.25">
      <c r="A2247" t="s">
        <v>5224</v>
      </c>
      <c r="B2247" t="s">
        <v>5225</v>
      </c>
      <c r="C2247" s="2">
        <v>2005</v>
      </c>
      <c r="E2247" s="1" t="e">
        <v>#NULL!</v>
      </c>
      <c r="F2247" t="s">
        <v>5225</v>
      </c>
      <c r="G2247" s="2">
        <v>2005</v>
      </c>
      <c r="H2247" t="str">
        <f t="shared" si="71"/>
        <v>Smile</v>
      </c>
      <c r="I2247" s="3" t="str">
        <f t="shared" si="70"/>
        <v>http://www.metacritic.com/movie/smile</v>
      </c>
      <c r="J2247" s="3"/>
    </row>
    <row r="2248" spans="1:10" x14ac:dyDescent="0.25">
      <c r="A2248" t="s">
        <v>5226</v>
      </c>
      <c r="B2248" t="s">
        <v>5227</v>
      </c>
      <c r="C2248" s="2">
        <v>2014</v>
      </c>
      <c r="E2248" s="1" t="e">
        <v>#NULL!</v>
      </c>
      <c r="F2248" t="s">
        <v>5227</v>
      </c>
      <c r="G2248" s="2">
        <v>2013</v>
      </c>
      <c r="H2248" t="str">
        <f t="shared" si="71"/>
        <v>Smiling-Through-the-Apocalypse</v>
      </c>
      <c r="I2248" s="3" t="str">
        <f t="shared" si="70"/>
        <v>http://www.metacritic.com/movie/smiling-through-the-apocalypse</v>
      </c>
      <c r="J2248" s="3"/>
    </row>
    <row r="2249" spans="1:10" x14ac:dyDescent="0.25">
      <c r="A2249" t="s">
        <v>5228</v>
      </c>
      <c r="B2249" t="s">
        <v>5229</v>
      </c>
      <c r="C2249" s="2">
        <v>2008</v>
      </c>
      <c r="E2249" s="1" t="e">
        <v>#NULL!</v>
      </c>
      <c r="F2249" t="s">
        <v>5229</v>
      </c>
      <c r="G2249" s="2">
        <v>2008</v>
      </c>
      <c r="H2249" t="str">
        <f t="shared" si="71"/>
        <v>Smother</v>
      </c>
      <c r="I2249" s="3" t="str">
        <f t="shared" si="70"/>
        <v>http://www.metacritic.com/movie/smother</v>
      </c>
      <c r="J2249" s="3"/>
    </row>
    <row r="2250" spans="1:10" x14ac:dyDescent="0.25">
      <c r="A2250" t="s">
        <v>5230</v>
      </c>
      <c r="B2250" t="s">
        <v>5231</v>
      </c>
      <c r="C2250" s="2">
        <v>2016</v>
      </c>
      <c r="E2250" s="1" t="e">
        <v>#NULL!</v>
      </c>
      <c r="F2250" t="s">
        <v>5231</v>
      </c>
      <c r="G2250" s="2">
        <v>2016</v>
      </c>
      <c r="H2250" t="str">
        <f t="shared" si="71"/>
        <v>Smothered</v>
      </c>
      <c r="I2250" s="3" t="str">
        <f t="shared" si="70"/>
        <v>http://www.metacritic.com/movie/smothered</v>
      </c>
      <c r="J2250" s="3"/>
    </row>
    <row r="2251" spans="1:10" x14ac:dyDescent="0.25">
      <c r="A2251" t="s">
        <v>5232</v>
      </c>
      <c r="B2251" t="s">
        <v>5233</v>
      </c>
      <c r="C2251" s="2">
        <v>2013</v>
      </c>
      <c r="E2251" s="1" t="e">
        <v>#NULL!</v>
      </c>
      <c r="F2251" t="s">
        <v>5234</v>
      </c>
      <c r="G2251" s="2">
        <v>2013</v>
      </c>
      <c r="H2251" t="str">
        <f t="shared" si="71"/>
        <v>Snake-and-Mongoose</v>
      </c>
      <c r="I2251" s="3" t="str">
        <f t="shared" si="70"/>
        <v>http://www.metacritic.com/movie/snake-and-mongoose</v>
      </c>
      <c r="J2251" s="3"/>
    </row>
    <row r="2252" spans="1:10" x14ac:dyDescent="0.25">
      <c r="A2252" t="s">
        <v>5235</v>
      </c>
      <c r="B2252" t="s">
        <v>5236</v>
      </c>
      <c r="C2252" s="2">
        <v>2015</v>
      </c>
      <c r="E2252" s="1" t="e">
        <v>#NULL!</v>
      </c>
      <c r="F2252" t="s">
        <v>5236</v>
      </c>
      <c r="G2252" s="2">
        <v>2015</v>
      </c>
      <c r="H2252" t="str">
        <f t="shared" si="71"/>
        <v>Sneakerheadz</v>
      </c>
      <c r="I2252" s="3" t="str">
        <f t="shared" si="70"/>
        <v>http://www.metacritic.com/movie/sneakerheadz</v>
      </c>
      <c r="J2252" s="3"/>
    </row>
    <row r="2253" spans="1:10" x14ac:dyDescent="0.25">
      <c r="A2253" t="s">
        <v>5237</v>
      </c>
      <c r="B2253" t="s">
        <v>5238</v>
      </c>
      <c r="C2253" s="2">
        <v>2003</v>
      </c>
      <c r="E2253" s="1" t="e">
        <v>#NULL!</v>
      </c>
      <c r="F2253" t="s">
        <v>5238</v>
      </c>
      <c r="G2253" s="2">
        <v>2003</v>
      </c>
      <c r="H2253" t="str">
        <f t="shared" si="71"/>
        <v>Snowboarder</v>
      </c>
      <c r="I2253" s="3" t="str">
        <f t="shared" si="70"/>
        <v>http://www.metacritic.com/movie/snowboarder</v>
      </c>
      <c r="J2253" s="3"/>
    </row>
    <row r="2254" spans="1:10" x14ac:dyDescent="0.25">
      <c r="A2254" t="s">
        <v>5239</v>
      </c>
      <c r="B2254" t="s">
        <v>5240</v>
      </c>
      <c r="C2254" s="2">
        <v>2012</v>
      </c>
      <c r="E2254" s="1" t="e">
        <v>#NULL!</v>
      </c>
      <c r="F2254" t="s">
        <v>5240</v>
      </c>
      <c r="G2254" s="2">
        <v>2010</v>
      </c>
      <c r="H2254" t="str">
        <f t="shared" si="71"/>
        <v>Snowman's-Land</v>
      </c>
      <c r="I2254" s="3" t="str">
        <f t="shared" si="70"/>
        <v>http://www.metacritic.com/movie/snowman's-land</v>
      </c>
      <c r="J2254" s="3"/>
    </row>
    <row r="2255" spans="1:10" x14ac:dyDescent="0.25">
      <c r="A2255" t="s">
        <v>5241</v>
      </c>
      <c r="B2255" t="s">
        <v>5242</v>
      </c>
      <c r="C2255" s="2">
        <v>2011</v>
      </c>
      <c r="E2255" s="1" t="e">
        <v>#NULL!</v>
      </c>
      <c r="F2255" t="s">
        <v>5242</v>
      </c>
      <c r="G2255" s="2">
        <v>2010</v>
      </c>
      <c r="H2255" t="str">
        <f t="shared" si="71"/>
        <v>Snowmen</v>
      </c>
      <c r="I2255" s="3" t="str">
        <f t="shared" si="70"/>
        <v>http://www.metacritic.com/movie/snowmen</v>
      </c>
      <c r="J2255" s="3"/>
    </row>
    <row r="2256" spans="1:10" x14ac:dyDescent="0.25">
      <c r="A2256" t="s">
        <v>5243</v>
      </c>
      <c r="B2256" t="s">
        <v>5244</v>
      </c>
      <c r="C2256" s="2">
        <v>2004</v>
      </c>
      <c r="E2256" s="1" t="e">
        <v>#NULL!</v>
      </c>
      <c r="F2256" t="s">
        <v>5244</v>
      </c>
      <c r="G2256" s="2">
        <v>2003</v>
      </c>
      <c r="H2256" t="str">
        <f t="shared" si="71"/>
        <v>The-Snow-Walker</v>
      </c>
      <c r="I2256" s="3" t="str">
        <f t="shared" si="70"/>
        <v>http://www.metacritic.com/movie/the-snow-walker</v>
      </c>
      <c r="J2256" s="3"/>
    </row>
    <row r="2257" spans="1:10" x14ac:dyDescent="0.25">
      <c r="A2257" t="s">
        <v>5245</v>
      </c>
      <c r="B2257" t="s">
        <v>5246</v>
      </c>
      <c r="C2257" s="2">
        <v>2008</v>
      </c>
      <c r="E2257" s="1" t="e">
        <v>#NULL!</v>
      </c>
      <c r="F2257" t="s">
        <v>5246</v>
      </c>
      <c r="G2257" s="2">
        <v>2008</v>
      </c>
      <c r="H2257" t="str">
        <f t="shared" si="71"/>
        <v>Solar-Flare</v>
      </c>
      <c r="I2257" s="3" t="str">
        <f t="shared" si="70"/>
        <v>http://www.metacritic.com/movie/solar-flare</v>
      </c>
      <c r="J2257" s="3"/>
    </row>
    <row r="2258" spans="1:10" x14ac:dyDescent="0.25">
      <c r="A2258" t="s">
        <v>5247</v>
      </c>
      <c r="B2258" t="s">
        <v>5248</v>
      </c>
      <c r="C2258" s="2">
        <v>2012</v>
      </c>
      <c r="E2258" s="1" t="e">
        <v>#NULL!</v>
      </c>
      <c r="F2258" t="s">
        <v>5248</v>
      </c>
      <c r="G2258" s="2">
        <v>2012</v>
      </c>
      <c r="H2258" t="str">
        <f t="shared" si="71"/>
        <v>Soldiers-of-Fortune</v>
      </c>
      <c r="I2258" s="3" t="str">
        <f t="shared" si="70"/>
        <v>http://www.metacritic.com/movie/soldiers-of-fortune</v>
      </c>
      <c r="J2258" s="3"/>
    </row>
    <row r="2259" spans="1:10" x14ac:dyDescent="0.25">
      <c r="A2259" t="s">
        <v>5249</v>
      </c>
      <c r="B2259" t="s">
        <v>5250</v>
      </c>
      <c r="C2259" s="2">
        <v>2005</v>
      </c>
      <c r="E2259" s="1" t="e">
        <v>#NULL!</v>
      </c>
      <c r="F2259" t="s">
        <v>5250</v>
      </c>
      <c r="G2259" s="2">
        <v>2002</v>
      </c>
      <c r="H2259" t="str">
        <f t="shared" si="71"/>
        <v>Solitude</v>
      </c>
      <c r="I2259" s="3" t="str">
        <f t="shared" si="70"/>
        <v>http://www.metacritic.com/movie/solitude</v>
      </c>
      <c r="J2259" s="3"/>
    </row>
    <row r="2260" spans="1:10" x14ac:dyDescent="0.25">
      <c r="A2260" t="s">
        <v>5251</v>
      </c>
      <c r="B2260" t="s">
        <v>5252</v>
      </c>
      <c r="C2260" s="2">
        <v>2014</v>
      </c>
      <c r="E2260" s="1" t="e">
        <v>#NULL!</v>
      </c>
      <c r="F2260" t="s">
        <v>5252</v>
      </c>
      <c r="G2260" s="2">
        <v>2012</v>
      </c>
      <c r="H2260" t="str">
        <f t="shared" si="71"/>
        <v>Sol-LeWitt</v>
      </c>
      <c r="I2260" s="3" t="str">
        <f t="shared" si="70"/>
        <v>http://www.metacritic.com/movie/sol-lewitt</v>
      </c>
      <c r="J2260" s="3"/>
    </row>
    <row r="2261" spans="1:10" x14ac:dyDescent="0.25">
      <c r="A2261" t="s">
        <v>5253</v>
      </c>
      <c r="B2261" t="s">
        <v>5254</v>
      </c>
      <c r="C2261" s="2">
        <v>2010</v>
      </c>
      <c r="E2261" s="1" t="e">
        <v>#NULL!</v>
      </c>
      <c r="F2261" t="s">
        <v>5255</v>
      </c>
      <c r="G2261" s="2">
        <v>2009</v>
      </c>
      <c r="H2261" t="str">
        <f t="shared" si="71"/>
        <v>A-Mother's-Courage:-Talking-Back-to-Autism</v>
      </c>
      <c r="I2261" s="3" t="str">
        <f t="shared" si="70"/>
        <v>http://www.metacritic.com/movie/a-mother's-courage:-talking-back-to-autism</v>
      </c>
      <c r="J2261" s="3"/>
    </row>
    <row r="2262" spans="1:10" x14ac:dyDescent="0.25">
      <c r="A2262" t="s">
        <v>5256</v>
      </c>
      <c r="B2262" t="s">
        <v>5257</v>
      </c>
      <c r="C2262" s="2">
        <v>2007</v>
      </c>
      <c r="E2262" s="1" t="e">
        <v>#NULL!</v>
      </c>
      <c r="F2262" t="s">
        <v>5258</v>
      </c>
      <c r="G2262" s="2">
        <v>2006</v>
      </c>
      <c r="H2262" t="str">
        <f t="shared" si="71"/>
        <v>Summer-'04</v>
      </c>
      <c r="I2262" s="3" t="str">
        <f t="shared" si="70"/>
        <v>http://www.metacritic.com/movie/summer-'04</v>
      </c>
      <c r="J2262" s="3"/>
    </row>
    <row r="2263" spans="1:10" x14ac:dyDescent="0.25">
      <c r="A2263" t="s">
        <v>5259</v>
      </c>
      <c r="B2263" t="s">
        <v>5260</v>
      </c>
      <c r="C2263" s="2">
        <v>2007</v>
      </c>
      <c r="E2263" s="1" t="e">
        <v>#NULL!</v>
      </c>
      <c r="F2263" t="s">
        <v>5261</v>
      </c>
      <c r="G2263" s="2">
        <v>2005</v>
      </c>
      <c r="H2263" t="str">
        <f t="shared" si="71"/>
        <v>Summer-in-Berlin</v>
      </c>
      <c r="I2263" s="3" t="str">
        <f t="shared" si="70"/>
        <v>http://www.metacritic.com/movie/summer-in-berlin</v>
      </c>
      <c r="J2263" s="3"/>
    </row>
    <row r="2264" spans="1:10" x14ac:dyDescent="0.25">
      <c r="A2264" t="s">
        <v>5262</v>
      </c>
      <c r="B2264" t="s">
        <v>5263</v>
      </c>
      <c r="C2264" s="2">
        <v>2014</v>
      </c>
      <c r="E2264" s="1" t="e">
        <v>#NULL!</v>
      </c>
      <c r="F2264" t="s">
        <v>5263</v>
      </c>
      <c r="G2264" s="2">
        <v>2014</v>
      </c>
      <c r="H2264" t="str">
        <f t="shared" si="71"/>
        <v>The-Song</v>
      </c>
      <c r="I2264" s="3" t="str">
        <f t="shared" si="70"/>
        <v>http://www.metacritic.com/movie/the-song</v>
      </c>
      <c r="J2264" s="3"/>
    </row>
    <row r="2265" spans="1:10" x14ac:dyDescent="0.25">
      <c r="A2265" t="s">
        <v>5264</v>
      </c>
      <c r="B2265" t="s">
        <v>5265</v>
      </c>
      <c r="C2265" s="2">
        <v>2012</v>
      </c>
      <c r="E2265" s="1" t="e">
        <v>#NULL!</v>
      </c>
      <c r="F2265" t="s">
        <v>5265</v>
      </c>
      <c r="G2265" s="2">
        <v>2012</v>
      </c>
      <c r="H2265" t="str">
        <f t="shared" si="71"/>
        <v>Son-of-Sardaar</v>
      </c>
      <c r="I2265" s="3" t="str">
        <f t="shared" si="70"/>
        <v>http://www.metacritic.com/movie/son-of-sardaar</v>
      </c>
      <c r="J2265" s="3"/>
    </row>
    <row r="2266" spans="1:10" x14ac:dyDescent="0.25">
      <c r="A2266" t="s">
        <v>5266</v>
      </c>
      <c r="B2266" t="s">
        <v>5267</v>
      </c>
      <c r="C2266" s="2">
        <v>2005</v>
      </c>
      <c r="E2266" s="1" t="e">
        <v>#NULL!</v>
      </c>
      <c r="F2266" t="s">
        <v>5267</v>
      </c>
      <c r="G2266" s="2">
        <v>2004</v>
      </c>
      <c r="H2266" t="str">
        <f t="shared" si="71"/>
        <v>Sons-of-Provo</v>
      </c>
      <c r="I2266" s="3" t="str">
        <f t="shared" si="70"/>
        <v>http://www.metacritic.com/movie/sons-of-provo</v>
      </c>
      <c r="J2266" s="3"/>
    </row>
    <row r="2267" spans="1:10" x14ac:dyDescent="0.25">
      <c r="A2267" t="s">
        <v>5268</v>
      </c>
      <c r="B2267" t="s">
        <v>5269</v>
      </c>
      <c r="C2267" s="2">
        <v>2011</v>
      </c>
      <c r="E2267" s="1" t="e">
        <v>#NULL!</v>
      </c>
      <c r="F2267" t="s">
        <v>5269</v>
      </c>
      <c r="G2267" s="2">
        <v>2010</v>
      </c>
      <c r="H2267" t="str">
        <f t="shared" si="71"/>
        <v>The-Sons-of-Tennessee-Williams</v>
      </c>
      <c r="I2267" s="3" t="str">
        <f t="shared" si="70"/>
        <v>http://www.metacritic.com/movie/the-sons-of-tennessee-williams</v>
      </c>
      <c r="J2267" s="3"/>
    </row>
    <row r="2268" spans="1:10" x14ac:dyDescent="0.25">
      <c r="A2268" t="s">
        <v>5270</v>
      </c>
      <c r="B2268" t="s">
        <v>5271</v>
      </c>
      <c r="C2268" s="2">
        <v>2012</v>
      </c>
      <c r="E2268" s="1" t="e">
        <v>#NULL!</v>
      </c>
      <c r="F2268" t="s">
        <v>5271</v>
      </c>
      <c r="G2268" s="2">
        <v>2012</v>
      </c>
      <c r="H2268" t="str">
        <f t="shared" si="71"/>
        <v>Sophomore</v>
      </c>
      <c r="I2268" s="3" t="str">
        <f t="shared" si="70"/>
        <v>http://www.metacritic.com/movie/sophomore</v>
      </c>
      <c r="J2268" s="3"/>
    </row>
    <row r="2269" spans="1:10" x14ac:dyDescent="0.25">
      <c r="A2269" t="s">
        <v>5272</v>
      </c>
      <c r="B2269" t="s">
        <v>5273</v>
      </c>
      <c r="C2269" s="2">
        <v>2001</v>
      </c>
      <c r="E2269" s="1" t="e">
        <v>#NULL!</v>
      </c>
      <c r="F2269" t="s">
        <v>5273</v>
      </c>
      <c r="G2269" s="2">
        <v>2001</v>
      </c>
      <c r="H2269" t="str">
        <f t="shared" si="71"/>
        <v>Sorority-Girls'-Revenge</v>
      </c>
      <c r="I2269" s="3" t="str">
        <f t="shared" si="70"/>
        <v>http://www.metacritic.com/movie/sorority-girls'-revenge</v>
      </c>
      <c r="J2269" s="3"/>
    </row>
    <row r="2270" spans="1:10" x14ac:dyDescent="0.25">
      <c r="A2270" t="s">
        <v>5274</v>
      </c>
      <c r="B2270" t="s">
        <v>5275</v>
      </c>
      <c r="C2270" s="2">
        <v>2011</v>
      </c>
      <c r="E2270" s="1" t="e">
        <v>#NULL!</v>
      </c>
      <c r="F2270" t="s">
        <v>5275</v>
      </c>
      <c r="G2270" s="2">
        <v>2011</v>
      </c>
      <c r="H2270" t="str">
        <f t="shared" si="71"/>
        <v>Soul-Surfer</v>
      </c>
      <c r="I2270" s="3" t="str">
        <f t="shared" si="70"/>
        <v>http://www.metacritic.com/movie/soul-surfer</v>
      </c>
      <c r="J2270" s="3"/>
    </row>
    <row r="2271" spans="1:10" x14ac:dyDescent="0.25">
      <c r="A2271" t="s">
        <v>5276</v>
      </c>
      <c r="B2271" t="s">
        <v>5277</v>
      </c>
      <c r="C2271" s="2">
        <v>2014</v>
      </c>
      <c r="E2271" s="1" t="e">
        <v>#NULL!</v>
      </c>
      <c r="F2271" t="s">
        <v>5277</v>
      </c>
      <c r="G2271" s="2">
        <v>2013</v>
      </c>
      <c r="H2271" t="str">
        <f t="shared" si="71"/>
        <v>Southern-Baptist-Sissies</v>
      </c>
      <c r="I2271" s="3" t="str">
        <f t="shared" si="70"/>
        <v>http://www.metacritic.com/movie/southern-baptist-sissies</v>
      </c>
      <c r="J2271" s="3"/>
    </row>
    <row r="2272" spans="1:10" x14ac:dyDescent="0.25">
      <c r="A2272" t="s">
        <v>5278</v>
      </c>
      <c r="B2272" t="s">
        <v>5279</v>
      </c>
      <c r="C2272" s="2">
        <v>2001</v>
      </c>
      <c r="E2272" s="1" t="e">
        <v>#NULL!</v>
      </c>
      <c r="F2272" t="s">
        <v>5279</v>
      </c>
      <c r="G2272" s="2">
        <v>2000</v>
      </c>
      <c r="H2272" t="str">
        <f t="shared" si="71"/>
        <v>South-of-Heaven,-West-of-Hell</v>
      </c>
      <c r="I2272" s="3" t="str">
        <f t="shared" si="70"/>
        <v>http://www.metacritic.com/movie/south-of-heaven,-west-of-hell</v>
      </c>
      <c r="J2272" s="3"/>
    </row>
    <row r="2273" spans="1:10" x14ac:dyDescent="0.25">
      <c r="A2273" t="s">
        <v>5280</v>
      </c>
      <c r="B2273" t="s">
        <v>5281</v>
      </c>
      <c r="C2273" s="2">
        <v>2016</v>
      </c>
      <c r="E2273" s="1" t="e">
        <v>#NULL!</v>
      </c>
      <c r="F2273" t="s">
        <v>5281</v>
      </c>
      <c r="G2273" s="2">
        <v>2016</v>
      </c>
      <c r="H2273" t="str">
        <f t="shared" si="71"/>
        <v>So-Young-2:-Never-Gone</v>
      </c>
      <c r="I2273" s="3" t="str">
        <f t="shared" si="70"/>
        <v>http://www.metacritic.com/movie/so-young-2:-never-gone</v>
      </c>
      <c r="J2273" s="3"/>
    </row>
    <row r="2274" spans="1:10" x14ac:dyDescent="0.25">
      <c r="A2274" t="s">
        <v>5282</v>
      </c>
      <c r="B2274" t="s">
        <v>5283</v>
      </c>
      <c r="C2274" s="2">
        <v>2013</v>
      </c>
      <c r="E2274" s="1" t="e">
        <v>#NULL!</v>
      </c>
      <c r="F2274" t="s">
        <v>5284</v>
      </c>
      <c r="G2274" s="2">
        <v>2012</v>
      </c>
      <c r="H2274" t="str">
        <f t="shared" si="71"/>
        <v>Sparrow's-Dance</v>
      </c>
      <c r="I2274" s="3" t="str">
        <f t="shared" si="70"/>
        <v>http://www.metacritic.com/movie/sparrow's-dance</v>
      </c>
      <c r="J2274" s="3"/>
    </row>
    <row r="2275" spans="1:10" x14ac:dyDescent="0.25">
      <c r="A2275" t="s">
        <v>5285</v>
      </c>
      <c r="B2275" t="s">
        <v>5286</v>
      </c>
      <c r="C2275" s="2">
        <v>2001</v>
      </c>
      <c r="E2275" s="1" t="e">
        <v>#NULL!</v>
      </c>
      <c r="F2275" t="s">
        <v>5286</v>
      </c>
      <c r="G2275" s="2">
        <v>1999</v>
      </c>
      <c r="H2275" t="str">
        <f t="shared" si="71"/>
        <v>Speedway-Junky</v>
      </c>
      <c r="I2275" s="3" t="str">
        <f t="shared" si="70"/>
        <v>http://www.metacritic.com/movie/speedway-junky</v>
      </c>
      <c r="J2275" s="3"/>
    </row>
    <row r="2276" spans="1:10" x14ac:dyDescent="0.25">
      <c r="A2276" t="s">
        <v>5287</v>
      </c>
      <c r="B2276" t="s">
        <v>5288</v>
      </c>
      <c r="C2276" s="2">
        <v>2016</v>
      </c>
      <c r="E2276" s="1" t="e">
        <v>#NULL!</v>
      </c>
      <c r="F2276" t="s">
        <v>5288</v>
      </c>
      <c r="G2276" s="2">
        <v>2016</v>
      </c>
      <c r="H2276" t="str">
        <f t="shared" si="71"/>
        <v>Spices-of-Liberty</v>
      </c>
      <c r="I2276" s="3" t="str">
        <f t="shared" si="70"/>
        <v>http://www.metacritic.com/movie/spices-of-liberty</v>
      </c>
      <c r="J2276" s="3"/>
    </row>
    <row r="2277" spans="1:10" x14ac:dyDescent="0.25">
      <c r="A2277" t="s">
        <v>5289</v>
      </c>
      <c r="B2277" t="s">
        <v>5290</v>
      </c>
      <c r="C2277" s="2">
        <v>2013</v>
      </c>
      <c r="E2277" s="1" t="e">
        <v>#NULL!</v>
      </c>
      <c r="F2277" t="s">
        <v>5291</v>
      </c>
      <c r="G2277" s="2">
        <v>2013</v>
      </c>
      <c r="H2277" t="str">
        <f t="shared" si="71"/>
        <v>Spiders-(2013)</v>
      </c>
      <c r="I2277" s="3" t="str">
        <f t="shared" si="70"/>
        <v>http://www.metacritic.com/movie/spiders-(2013)</v>
      </c>
      <c r="J2277" s="3"/>
    </row>
    <row r="2278" spans="1:10" x14ac:dyDescent="0.25">
      <c r="A2278" t="s">
        <v>5292</v>
      </c>
      <c r="B2278" t="s">
        <v>5293</v>
      </c>
      <c r="C2278" s="2">
        <v>2004</v>
      </c>
      <c r="E2278" s="1" t="e">
        <v>#NULL!</v>
      </c>
      <c r="F2278" t="s">
        <v>5294</v>
      </c>
      <c r="G2278" s="2">
        <v>2003</v>
      </c>
      <c r="H2278" t="str">
        <f t="shared" si="71"/>
        <v>Spin-(2004)</v>
      </c>
      <c r="I2278" s="3" t="str">
        <f t="shared" si="70"/>
        <v>http://www.metacritic.com/movie/spin-(2004)</v>
      </c>
      <c r="J2278" s="3"/>
    </row>
    <row r="2279" spans="1:10" x14ac:dyDescent="0.25">
      <c r="A2279" t="s">
        <v>5295</v>
      </c>
      <c r="B2279" t="s">
        <v>5296</v>
      </c>
      <c r="C2279" s="2">
        <v>2008</v>
      </c>
      <c r="E2279" s="1" t="e">
        <v>#NULL!</v>
      </c>
      <c r="F2279" t="s">
        <v>5296</v>
      </c>
      <c r="G2279" s="2">
        <v>2007</v>
      </c>
      <c r="H2279" t="str">
        <f t="shared" si="71"/>
        <v>Spiral</v>
      </c>
      <c r="I2279" s="3" t="str">
        <f t="shared" si="70"/>
        <v>http://www.metacritic.com/movie/spiral</v>
      </c>
      <c r="J2279" s="3"/>
    </row>
    <row r="2280" spans="1:10" x14ac:dyDescent="0.25">
      <c r="A2280" t="s">
        <v>5297</v>
      </c>
      <c r="B2280" t="s">
        <v>5298</v>
      </c>
      <c r="C2280" s="2">
        <v>2016</v>
      </c>
      <c r="E2280" s="1" t="e">
        <v>#NULL!</v>
      </c>
      <c r="F2280" t="s">
        <v>5298</v>
      </c>
      <c r="G2280" s="2">
        <v>2016</v>
      </c>
      <c r="H2280" t="str">
        <f t="shared" si="71"/>
        <v>Spirit-of-the-Game</v>
      </c>
      <c r="I2280" s="3" t="str">
        <f t="shared" si="70"/>
        <v>http://www.metacritic.com/movie/spirit-of-the-game</v>
      </c>
      <c r="J2280" s="3"/>
    </row>
    <row r="2281" spans="1:10" x14ac:dyDescent="0.25">
      <c r="A2281" t="s">
        <v>5299</v>
      </c>
      <c r="B2281" t="s">
        <v>5300</v>
      </c>
      <c r="C2281" s="2">
        <v>2007</v>
      </c>
      <c r="E2281" s="1" t="e">
        <v>#NULL!</v>
      </c>
      <c r="F2281" t="s">
        <v>5301</v>
      </c>
      <c r="G2281" s="2">
        <v>2006</v>
      </c>
      <c r="H2281" t="str">
        <f t="shared" si="71"/>
        <v>Splinter-(2007)</v>
      </c>
      <c r="I2281" s="3" t="str">
        <f t="shared" si="70"/>
        <v>http://www.metacritic.com/movie/splinter-(2007)</v>
      </c>
      <c r="J2281" s="3"/>
    </row>
    <row r="2282" spans="1:10" x14ac:dyDescent="0.25">
      <c r="A2282" t="s">
        <v>5302</v>
      </c>
      <c r="B2282" t="s">
        <v>5303</v>
      </c>
      <c r="C2282" s="2">
        <v>2012</v>
      </c>
      <c r="E2282" s="1" t="e">
        <v>#NULL!</v>
      </c>
      <c r="F2282" t="s">
        <v>5303</v>
      </c>
      <c r="G2282" s="2">
        <v>2012</v>
      </c>
      <c r="H2282" t="str">
        <f t="shared" si="71"/>
        <v>Split:-A-Deeper-Divide</v>
      </c>
      <c r="I2282" s="3" t="str">
        <f t="shared" si="70"/>
        <v>http://www.metacritic.com/movie/split:-a-deeper-divide</v>
      </c>
      <c r="J2282" s="3"/>
    </row>
    <row r="2283" spans="1:10" x14ac:dyDescent="0.25">
      <c r="A2283" t="s">
        <v>5304</v>
      </c>
      <c r="B2283" t="s">
        <v>5305</v>
      </c>
      <c r="C2283" s="2">
        <v>2002</v>
      </c>
      <c r="E2283" s="1" t="e">
        <v>#NULL!</v>
      </c>
      <c r="F2283" t="s">
        <v>5305</v>
      </c>
      <c r="G2283" s="2">
        <v>2002</v>
      </c>
      <c r="H2283" t="str">
        <f t="shared" si="71"/>
        <v>Spooky-House</v>
      </c>
      <c r="I2283" s="3" t="str">
        <f t="shared" si="70"/>
        <v>http://www.metacritic.com/movie/spooky-house</v>
      </c>
      <c r="J2283" s="3"/>
    </row>
    <row r="2284" spans="1:10" x14ac:dyDescent="0.25">
      <c r="A2284" t="s">
        <v>5306</v>
      </c>
      <c r="B2284" t="s">
        <v>5307</v>
      </c>
      <c r="C2284" s="2">
        <v>2001</v>
      </c>
      <c r="E2284" s="1" t="e">
        <v>#NULL!</v>
      </c>
      <c r="F2284" t="s">
        <v>5307</v>
      </c>
      <c r="G2284" s="2">
        <v>1998</v>
      </c>
      <c r="H2284" t="str">
        <f t="shared" si="71"/>
        <v>Spriggan</v>
      </c>
      <c r="I2284" s="3" t="str">
        <f t="shared" si="70"/>
        <v>http://www.metacritic.com/movie/spriggan</v>
      </c>
      <c r="J2284" s="3"/>
    </row>
    <row r="2285" spans="1:10" x14ac:dyDescent="0.25">
      <c r="A2285" t="s">
        <v>5308</v>
      </c>
      <c r="B2285" t="s">
        <v>5309</v>
      </c>
      <c r="C2285" s="1" t="e">
        <v>#NULL!</v>
      </c>
      <c r="E2285" s="1" t="e">
        <v>#NULL!</v>
      </c>
      <c r="F2285" t="s">
        <v>5309</v>
      </c>
      <c r="G2285" s="2">
        <v>2009</v>
      </c>
      <c r="H2285" t="str">
        <f t="shared" si="71"/>
        <v>Spring-Breakdown</v>
      </c>
      <c r="I2285" s="3" t="str">
        <f t="shared" si="70"/>
        <v>http://www.metacritic.com/movie/spring-breakdown</v>
      </c>
      <c r="J2285" s="3"/>
    </row>
    <row r="2286" spans="1:10" x14ac:dyDescent="0.25">
      <c r="A2286" t="s">
        <v>5310</v>
      </c>
      <c r="B2286" t="s">
        <v>5311</v>
      </c>
      <c r="C2286" s="2">
        <v>2008</v>
      </c>
      <c r="E2286" s="1" t="e">
        <v>#NULL!</v>
      </c>
      <c r="F2286" t="s">
        <v>5311</v>
      </c>
      <c r="G2286" s="2">
        <v>2007</v>
      </c>
      <c r="H2286" t="str">
        <f t="shared" si="71"/>
        <v>Sputnik-Mania</v>
      </c>
      <c r="I2286" s="3" t="str">
        <f t="shared" si="70"/>
        <v>http://www.metacritic.com/movie/sputnik-mania</v>
      </c>
      <c r="J2286" s="3"/>
    </row>
    <row r="2287" spans="1:10" x14ac:dyDescent="0.25">
      <c r="A2287" t="s">
        <v>5312</v>
      </c>
      <c r="B2287" t="s">
        <v>5313</v>
      </c>
      <c r="C2287" s="2">
        <v>2015</v>
      </c>
      <c r="E2287" s="1" t="e">
        <v>#NULL!</v>
      </c>
      <c r="F2287" t="s">
        <v>5314</v>
      </c>
      <c r="G2287" s="2">
        <v>2015</v>
      </c>
      <c r="H2287" t="str">
        <f t="shared" si="71"/>
        <v>C'Est-Si-Bon</v>
      </c>
      <c r="I2287" s="3" t="str">
        <f t="shared" si="70"/>
        <v>http://www.metacritic.com/movie/c'est-si-bon</v>
      </c>
      <c r="J2287" s="3"/>
    </row>
    <row r="2288" spans="1:10" x14ac:dyDescent="0.25">
      <c r="A2288" t="s">
        <v>5315</v>
      </c>
      <c r="B2288" t="s">
        <v>5316</v>
      </c>
      <c r="C2288" s="2">
        <v>2011</v>
      </c>
      <c r="E2288" s="1" t="e">
        <v>#NULL!</v>
      </c>
      <c r="F2288" t="s">
        <v>5317</v>
      </c>
      <c r="G2288" s="2">
        <v>2011</v>
      </c>
      <c r="H2288" t="str">
        <f t="shared" si="71"/>
        <v>Harvest</v>
      </c>
      <c r="I2288" s="3" t="str">
        <f t="shared" si="70"/>
        <v>http://www.metacritic.com/movie/harvest</v>
      </c>
      <c r="J2288" s="3"/>
    </row>
    <row r="2289" spans="1:10" x14ac:dyDescent="0.25">
      <c r="A2289" t="s">
        <v>5318</v>
      </c>
      <c r="B2289" t="s">
        <v>5319</v>
      </c>
      <c r="C2289" s="2">
        <v>2003</v>
      </c>
      <c r="E2289" s="1" t="e">
        <v>#NULL!</v>
      </c>
      <c r="F2289" t="s">
        <v>5320</v>
      </c>
      <c r="G2289" s="2">
        <v>2002</v>
      </c>
      <c r="H2289" t="str">
        <f t="shared" si="71"/>
        <v>Anything-But-Love</v>
      </c>
      <c r="I2289" s="3" t="str">
        <f t="shared" si="70"/>
        <v>http://www.metacritic.com/movie/anything-but-love</v>
      </c>
      <c r="J2289" s="3"/>
    </row>
    <row r="2290" spans="1:10" x14ac:dyDescent="0.25">
      <c r="A2290" t="s">
        <v>5321</v>
      </c>
      <c r="B2290" t="s">
        <v>5322</v>
      </c>
      <c r="C2290" s="2">
        <v>2010</v>
      </c>
      <c r="E2290" s="1" t="e">
        <v>#NULL!</v>
      </c>
      <c r="F2290" t="s">
        <v>5322</v>
      </c>
      <c r="G2290" s="2">
        <v>2010</v>
      </c>
      <c r="H2290" t="str">
        <f t="shared" si="71"/>
        <v>Standing-Ovation</v>
      </c>
      <c r="I2290" s="3" t="str">
        <f t="shared" si="70"/>
        <v>http://www.metacritic.com/movie/standing-ovation</v>
      </c>
      <c r="J2290" s="3"/>
    </row>
    <row r="2291" spans="1:10" x14ac:dyDescent="0.25">
      <c r="A2291" t="s">
        <v>5323</v>
      </c>
      <c r="B2291" t="s">
        <v>5324</v>
      </c>
      <c r="C2291" s="2">
        <v>2014</v>
      </c>
      <c r="E2291" s="1" t="e">
        <v>#NULL!</v>
      </c>
      <c r="F2291" t="s">
        <v>5324</v>
      </c>
      <c r="G2291" s="2">
        <v>2013</v>
      </c>
      <c r="H2291" t="str">
        <f t="shared" si="71"/>
        <v>Stand-Your-Ground</v>
      </c>
      <c r="I2291" s="3" t="str">
        <f t="shared" si="70"/>
        <v>http://www.metacritic.com/movie/stand-your-ground</v>
      </c>
      <c r="J2291" s="3"/>
    </row>
    <row r="2292" spans="1:10" x14ac:dyDescent="0.25">
      <c r="A2292" t="s">
        <v>5325</v>
      </c>
      <c r="B2292" t="s">
        <v>5326</v>
      </c>
      <c r="C2292" s="2">
        <v>2016</v>
      </c>
      <c r="E2292" s="1" t="e">
        <v>#NULL!</v>
      </c>
      <c r="F2292" t="s">
        <v>5327</v>
      </c>
      <c r="G2292" s="2">
        <v>2014</v>
      </c>
      <c r="H2292" t="str">
        <f t="shared" si="71"/>
        <v>Star-Crossed</v>
      </c>
      <c r="I2292" s="3" t="str">
        <f t="shared" si="70"/>
        <v>http://www.metacritic.com/movie/star-crossed</v>
      </c>
      <c r="J2292" s="3"/>
    </row>
    <row r="2293" spans="1:10" x14ac:dyDescent="0.25">
      <c r="A2293" t="s">
        <v>5328</v>
      </c>
      <c r="B2293" t="s">
        <v>5329</v>
      </c>
      <c r="C2293" s="2">
        <v>2013</v>
      </c>
      <c r="E2293" s="1" t="e">
        <v>#NULL!</v>
      </c>
      <c r="F2293" t="s">
        <v>5329</v>
      </c>
      <c r="G2293" s="2">
        <v>2013</v>
      </c>
      <c r="H2293" t="str">
        <f t="shared" si="71"/>
        <v>The-Starving-Games</v>
      </c>
      <c r="I2293" s="3" t="str">
        <f t="shared" si="70"/>
        <v>http://www.metacritic.com/movie/the-starving-games</v>
      </c>
      <c r="J2293" s="3"/>
    </row>
    <row r="2294" spans="1:10" x14ac:dyDescent="0.25">
      <c r="A2294" t="s">
        <v>5330</v>
      </c>
      <c r="B2294" t="s">
        <v>5331</v>
      </c>
      <c r="C2294" s="2">
        <v>2013</v>
      </c>
      <c r="E2294" s="1" t="e">
        <v>#NULL!</v>
      </c>
      <c r="F2294" t="s">
        <v>5331</v>
      </c>
      <c r="G2294" s="2">
        <v>2012</v>
      </c>
      <c r="H2294" t="str">
        <f t="shared" si="71"/>
        <v>State-194</v>
      </c>
      <c r="I2294" s="3" t="str">
        <f t="shared" si="70"/>
        <v>http://www.metacritic.com/movie/state-194</v>
      </c>
      <c r="J2294" s="3"/>
    </row>
    <row r="2295" spans="1:10" x14ac:dyDescent="0.25">
      <c r="A2295" t="s">
        <v>5332</v>
      </c>
      <c r="B2295" t="s">
        <v>5333</v>
      </c>
      <c r="C2295" s="2">
        <v>2005</v>
      </c>
      <c r="E2295" s="1" t="e">
        <v>#NULL!</v>
      </c>
      <c r="F2295" t="s">
        <v>5334</v>
      </c>
      <c r="G2295" s="2">
        <v>2005</v>
      </c>
      <c r="H2295" t="str">
        <f t="shared" si="71"/>
        <v>God's-Army-2:-States-of-Grace</v>
      </c>
      <c r="I2295" s="3" t="str">
        <f t="shared" si="70"/>
        <v>http://www.metacritic.com/movie/god's-army-2:-states-of-grace</v>
      </c>
      <c r="J2295" s="3"/>
    </row>
    <row r="2296" spans="1:10" x14ac:dyDescent="0.25">
      <c r="A2296" t="s">
        <v>5335</v>
      </c>
      <c r="B2296" t="s">
        <v>5336</v>
      </c>
      <c r="C2296" s="2">
        <v>2002</v>
      </c>
      <c r="E2296" s="1" t="e">
        <v>#NULL!</v>
      </c>
      <c r="F2296" t="s">
        <v>5336</v>
      </c>
      <c r="G2296" s="2">
        <v>2002</v>
      </c>
      <c r="H2296" t="str">
        <f t="shared" si="71"/>
        <v>Station-Nord</v>
      </c>
      <c r="I2296" s="3" t="str">
        <f t="shared" si="70"/>
        <v>http://www.metacritic.com/movie/station-nord</v>
      </c>
      <c r="J2296" s="3"/>
    </row>
    <row r="2297" spans="1:10" x14ac:dyDescent="0.25">
      <c r="A2297" t="s">
        <v>5337</v>
      </c>
      <c r="B2297" t="s">
        <v>5338</v>
      </c>
      <c r="C2297" s="2">
        <v>2015</v>
      </c>
      <c r="E2297" s="1" t="e">
        <v>#NULL!</v>
      </c>
      <c r="F2297" t="s">
        <v>5338</v>
      </c>
      <c r="G2297" s="2">
        <v>2015</v>
      </c>
      <c r="H2297" t="str">
        <f t="shared" si="71"/>
        <v>Station-to-Station</v>
      </c>
      <c r="I2297" s="3" t="str">
        <f t="shared" si="70"/>
        <v>http://www.metacritic.com/movie/station-to-station</v>
      </c>
      <c r="J2297" s="3"/>
    </row>
    <row r="2298" spans="1:10" x14ac:dyDescent="0.25">
      <c r="A2298" t="s">
        <v>5339</v>
      </c>
      <c r="B2298" t="s">
        <v>5340</v>
      </c>
      <c r="C2298" s="2">
        <v>2015</v>
      </c>
      <c r="E2298" s="1" t="e">
        <v>#NULL!</v>
      </c>
      <c r="F2298" t="s">
        <v>5341</v>
      </c>
      <c r="G2298" s="2">
        <v>2014</v>
      </c>
      <c r="H2298" t="str">
        <f t="shared" si="71"/>
        <v>Steak-(R)evolution</v>
      </c>
      <c r="I2298" s="3" t="str">
        <f t="shared" si="70"/>
        <v>http://www.metacritic.com/movie/steak-(r)evolution</v>
      </c>
      <c r="J2298" s="3"/>
    </row>
    <row r="2299" spans="1:10" x14ac:dyDescent="0.25">
      <c r="A2299" t="s">
        <v>5342</v>
      </c>
      <c r="B2299" t="s">
        <v>5343</v>
      </c>
      <c r="C2299" s="2">
        <v>2008</v>
      </c>
      <c r="E2299" s="1" t="e">
        <v>#NULL!</v>
      </c>
      <c r="F2299" t="s">
        <v>5343</v>
      </c>
      <c r="G2299" s="2">
        <v>2008</v>
      </c>
      <c r="H2299" t="str">
        <f t="shared" si="71"/>
        <v>Stealing-America:-Vote-by-Vote</v>
      </c>
      <c r="I2299" s="3" t="str">
        <f t="shared" si="70"/>
        <v>http://www.metacritic.com/movie/stealing-america:-vote-by-vote</v>
      </c>
      <c r="J2299" s="3"/>
    </row>
    <row r="2300" spans="1:10" x14ac:dyDescent="0.25">
      <c r="A2300" t="s">
        <v>5344</v>
      </c>
      <c r="B2300" t="s">
        <v>5345</v>
      </c>
      <c r="C2300" s="2">
        <v>2000</v>
      </c>
      <c r="E2300" s="1" t="e">
        <v>#NULL!</v>
      </c>
      <c r="F2300" t="s">
        <v>5345</v>
      </c>
      <c r="G2300" s="2">
        <v>1996</v>
      </c>
      <c r="H2300" t="str">
        <f t="shared" si="71"/>
        <v>Stella-Does-Tricks</v>
      </c>
      <c r="I2300" s="3" t="str">
        <f t="shared" si="70"/>
        <v>http://www.metacritic.com/movie/stella-does-tricks</v>
      </c>
      <c r="J2300" s="3"/>
    </row>
    <row r="2301" spans="1:10" x14ac:dyDescent="0.25">
      <c r="A2301" t="s">
        <v>5346</v>
      </c>
      <c r="B2301" t="s">
        <v>5347</v>
      </c>
      <c r="C2301" s="2">
        <v>2006</v>
      </c>
      <c r="E2301" s="1" t="e">
        <v>#NULL!</v>
      </c>
      <c r="F2301" t="s">
        <v>5348</v>
      </c>
      <c r="G2301" s="2">
        <v>2006</v>
      </c>
      <c r="H2301" t="str">
        <f t="shared" si="71"/>
        <v>Steve-Harvey's-Don't-Trip...-He-Ain't-Through-with-Me-Yet!</v>
      </c>
      <c r="I2301" s="3" t="str">
        <f t="shared" si="70"/>
        <v>http://www.metacritic.com/movie/steve-harvey's-don't-trip...-he-ain't-through-with-me-yet!</v>
      </c>
      <c r="J2301" s="3"/>
    </row>
    <row r="2302" spans="1:10" x14ac:dyDescent="0.25">
      <c r="A2302" t="s">
        <v>5349</v>
      </c>
      <c r="B2302" t="s">
        <v>5350</v>
      </c>
      <c r="C2302" s="2">
        <v>2011</v>
      </c>
      <c r="E2302" s="1" t="e">
        <v>#NULL!</v>
      </c>
      <c r="F2302" t="s">
        <v>5350</v>
      </c>
      <c r="G2302" s="2">
        <v>2012</v>
      </c>
      <c r="H2302" t="str">
        <f t="shared" si="71"/>
        <v>Steve-Jobs:-The-Lost-Interview</v>
      </c>
      <c r="I2302" s="3" t="str">
        <f t="shared" si="70"/>
        <v>http://www.metacritic.com/movie/steve-jobs:-the-lost-interview</v>
      </c>
      <c r="J2302" s="3"/>
    </row>
    <row r="2303" spans="1:10" x14ac:dyDescent="0.25">
      <c r="A2303" t="s">
        <v>5351</v>
      </c>
      <c r="B2303" t="s">
        <v>5352</v>
      </c>
      <c r="C2303" s="2">
        <v>2013</v>
      </c>
      <c r="E2303" s="1" t="e">
        <v>#NULL!</v>
      </c>
      <c r="F2303" t="s">
        <v>5353</v>
      </c>
      <c r="G2303" s="2">
        <v>2013</v>
      </c>
      <c r="H2303" t="str">
        <f t="shared" si="71"/>
        <v>Stevie-Nicks---In-Your-Dreams</v>
      </c>
      <c r="I2303" s="3" t="str">
        <f t="shared" si="70"/>
        <v>http://www.metacritic.com/movie/stevie-nicks---in-your-dreams</v>
      </c>
      <c r="J2303" s="3"/>
    </row>
    <row r="2304" spans="1:10" x14ac:dyDescent="0.25">
      <c r="A2304" t="s">
        <v>5354</v>
      </c>
      <c r="B2304" t="s">
        <v>5355</v>
      </c>
      <c r="C2304" s="2">
        <v>2004</v>
      </c>
      <c r="E2304" s="1" t="e">
        <v>#NULL!</v>
      </c>
      <c r="F2304" t="s">
        <v>5355</v>
      </c>
      <c r="G2304" s="2">
        <v>2004</v>
      </c>
      <c r="H2304" t="str">
        <f t="shared" si="71"/>
        <v>Still,-the-Children-Are-Here</v>
      </c>
      <c r="I2304" s="3" t="str">
        <f t="shared" si="70"/>
        <v>http://www.metacritic.com/movie/still,-the-children-are-here</v>
      </c>
      <c r="J2304" s="3"/>
    </row>
    <row r="2305" spans="1:10" x14ac:dyDescent="0.25">
      <c r="A2305" t="s">
        <v>5356</v>
      </c>
      <c r="B2305" t="s">
        <v>5357</v>
      </c>
      <c r="C2305" s="2">
        <v>2004</v>
      </c>
      <c r="E2305" s="1" t="e">
        <v>#NULL!</v>
      </c>
      <c r="F2305" t="s">
        <v>5358</v>
      </c>
      <c r="G2305" s="2">
        <v>2004</v>
      </c>
      <c r="H2305" t="str">
        <f t="shared" si="71"/>
        <v>Still,-We-Believe:-The-Boston-Red-Sox-Movie</v>
      </c>
      <c r="I2305" s="3" t="str">
        <f t="shared" si="70"/>
        <v>http://www.metacritic.com/movie/still,-we-believe:-the-boston-red-sox-movie</v>
      </c>
      <c r="J2305" s="3"/>
    </row>
    <row r="2306" spans="1:10" x14ac:dyDescent="0.25">
      <c r="A2306" t="s">
        <v>5359</v>
      </c>
      <c r="B2306" t="s">
        <v>5360</v>
      </c>
      <c r="C2306" s="2">
        <v>2012</v>
      </c>
      <c r="E2306" s="1" t="e">
        <v>#NULL!</v>
      </c>
      <c r="F2306" t="s">
        <v>5361</v>
      </c>
      <c r="G2306" s="2">
        <v>2012</v>
      </c>
      <c r="H2306" t="str">
        <f t="shared" si="71"/>
        <v>Stolen-(2012)</v>
      </c>
      <c r="I2306" s="3" t="str">
        <f t="shared" si="70"/>
        <v>http://www.metacritic.com/movie/stolen-(2012)</v>
      </c>
      <c r="J2306" s="3"/>
    </row>
    <row r="2307" spans="1:10" x14ac:dyDescent="0.25">
      <c r="A2307" t="s">
        <v>5362</v>
      </c>
      <c r="B2307" t="s">
        <v>5363</v>
      </c>
      <c r="C2307" s="2">
        <v>2008</v>
      </c>
      <c r="E2307" s="1" t="e">
        <v>#NULL!</v>
      </c>
      <c r="F2307" t="s">
        <v>5363</v>
      </c>
      <c r="G2307" s="2">
        <v>2007</v>
      </c>
      <c r="H2307" t="str">
        <f t="shared" si="71"/>
        <v>The-Stone-Angel</v>
      </c>
      <c r="I2307" s="3" t="str">
        <f t="shared" ref="I2307:I2370" si="72">HYPERLINK(CONCATENATE("http://www.metacritic.com/movie/",LOWER(TRIM(H2307))))</f>
        <v>http://www.metacritic.com/movie/the-stone-angel</v>
      </c>
      <c r="J2307" s="3"/>
    </row>
    <row r="2308" spans="1:10" x14ac:dyDescent="0.25">
      <c r="A2308" t="s">
        <v>5364</v>
      </c>
      <c r="B2308" t="s">
        <v>5365</v>
      </c>
      <c r="C2308" s="2">
        <v>2014</v>
      </c>
      <c r="E2308" s="1" t="e">
        <v>#NULL!</v>
      </c>
      <c r="F2308" t="s">
        <v>5365</v>
      </c>
      <c r="G2308" s="2">
        <v>2013</v>
      </c>
      <c r="H2308" t="str">
        <f t="shared" ref="H2308:H2371" si="73">SUBSTITUTE(B2308," ","-")</f>
        <v>Stop-the-Pounding-Heart</v>
      </c>
      <c r="I2308" s="3" t="str">
        <f t="shared" si="72"/>
        <v>http://www.metacritic.com/movie/stop-the-pounding-heart</v>
      </c>
      <c r="J2308" s="3"/>
    </row>
    <row r="2309" spans="1:10" x14ac:dyDescent="0.25">
      <c r="A2309" t="s">
        <v>5366</v>
      </c>
      <c r="B2309" t="s">
        <v>5367</v>
      </c>
      <c r="C2309" s="2">
        <v>2013</v>
      </c>
      <c r="E2309" s="1" t="e">
        <v>#NULL!</v>
      </c>
      <c r="F2309" t="s">
        <v>5367</v>
      </c>
      <c r="G2309" s="2">
        <v>2012</v>
      </c>
      <c r="H2309" t="str">
        <f t="shared" si="73"/>
        <v>Storage-24</v>
      </c>
      <c r="I2309" s="3" t="str">
        <f t="shared" si="72"/>
        <v>http://www.metacritic.com/movie/storage-24</v>
      </c>
      <c r="J2309" s="3"/>
    </row>
    <row r="2310" spans="1:10" x14ac:dyDescent="0.25">
      <c r="A2310" t="s">
        <v>5368</v>
      </c>
      <c r="B2310" t="s">
        <v>5369</v>
      </c>
      <c r="C2310" s="2">
        <v>2009</v>
      </c>
      <c r="E2310" s="1" t="e">
        <v>#NULL!</v>
      </c>
      <c r="F2310" t="s">
        <v>5369</v>
      </c>
      <c r="G2310" s="2">
        <v>2009</v>
      </c>
      <c r="H2310" t="str">
        <f t="shared" si="73"/>
        <v>Storm</v>
      </c>
      <c r="I2310" s="3" t="str">
        <f t="shared" si="72"/>
        <v>http://www.metacritic.com/movie/storm</v>
      </c>
      <c r="J2310" s="3"/>
    </row>
    <row r="2311" spans="1:10" x14ac:dyDescent="0.25">
      <c r="A2311" t="s">
        <v>5370</v>
      </c>
      <c r="B2311" t="s">
        <v>5371</v>
      </c>
      <c r="C2311" s="2">
        <v>2005</v>
      </c>
      <c r="E2311" s="1" t="e">
        <v>#NULL!</v>
      </c>
      <c r="F2311" t="s">
        <v>5372</v>
      </c>
      <c r="G2311" s="2">
        <v>2004</v>
      </c>
      <c r="H2311" t="str">
        <f t="shared" si="73"/>
        <v>Bustin'-Bonaparte</v>
      </c>
      <c r="I2311" s="3" t="str">
        <f t="shared" si="72"/>
        <v>http://www.metacritic.com/movie/bustin'-bonaparte</v>
      </c>
      <c r="J2311" s="3"/>
    </row>
    <row r="2312" spans="1:10" x14ac:dyDescent="0.25">
      <c r="A2312" t="s">
        <v>5373</v>
      </c>
      <c r="B2312" t="s">
        <v>5374</v>
      </c>
      <c r="C2312" s="2">
        <v>2015</v>
      </c>
      <c r="E2312" s="1" t="e">
        <v>#NULL!</v>
      </c>
      <c r="F2312" t="s">
        <v>5374</v>
      </c>
      <c r="G2312" s="2">
        <v>2015</v>
      </c>
      <c r="H2312" t="str">
        <f t="shared" si="73"/>
        <v>Straight-Outta-Tompkins</v>
      </c>
      <c r="I2312" s="3" t="str">
        <f t="shared" si="72"/>
        <v>http://www.metacritic.com/movie/straight-outta-tompkins</v>
      </c>
      <c r="J2312" s="3"/>
    </row>
    <row r="2313" spans="1:10" x14ac:dyDescent="0.25">
      <c r="A2313" t="s">
        <v>5375</v>
      </c>
      <c r="B2313" t="s">
        <v>5376</v>
      </c>
      <c r="C2313" s="2">
        <v>2007</v>
      </c>
      <c r="E2313" s="1" t="e">
        <v>#NULL!</v>
      </c>
      <c r="F2313" t="s">
        <v>5377</v>
      </c>
      <c r="G2313" s="2">
        <v>2005</v>
      </c>
      <c r="H2313" t="str">
        <f t="shared" si="73"/>
        <v>Eleven-Men-Out</v>
      </c>
      <c r="I2313" s="3" t="str">
        <f t="shared" si="72"/>
        <v>http://www.metacritic.com/movie/eleven-men-out</v>
      </c>
      <c r="J2313" s="3"/>
    </row>
    <row r="2314" spans="1:10" x14ac:dyDescent="0.25">
      <c r="A2314" t="s">
        <v>5378</v>
      </c>
      <c r="B2314" t="s">
        <v>5379</v>
      </c>
      <c r="C2314" s="2">
        <v>2006</v>
      </c>
      <c r="E2314" s="1" t="e">
        <v>#NULL!</v>
      </c>
      <c r="F2314" t="s">
        <v>5379</v>
      </c>
      <c r="G2314" s="2">
        <v>2006</v>
      </c>
      <c r="H2314" t="str">
        <f t="shared" si="73"/>
        <v>The-Strange-Case-of-Dr.-Jekyll-and-Mr.-Hyde</v>
      </c>
      <c r="I2314" s="3" t="str">
        <f t="shared" si="72"/>
        <v>http://www.metacritic.com/movie/the-strange-case-of-dr.-jekyll-and-mr.-hyde</v>
      </c>
      <c r="J2314" s="3"/>
    </row>
    <row r="2315" spans="1:10" x14ac:dyDescent="0.25">
      <c r="A2315" t="s">
        <v>5380</v>
      </c>
      <c r="B2315" t="s">
        <v>5381</v>
      </c>
      <c r="C2315" s="2">
        <v>2011</v>
      </c>
      <c r="E2315" s="1" t="e">
        <v>#NULL!</v>
      </c>
      <c r="F2315" t="s">
        <v>5381</v>
      </c>
      <c r="G2315" s="2">
        <v>2009</v>
      </c>
      <c r="H2315" t="str">
        <f t="shared" si="73"/>
        <v>Strangers-Online</v>
      </c>
      <c r="I2315" s="3" t="str">
        <f t="shared" si="72"/>
        <v>http://www.metacritic.com/movie/strangers-online</v>
      </c>
      <c r="J2315" s="3"/>
    </row>
    <row r="2316" spans="1:10" x14ac:dyDescent="0.25">
      <c r="A2316" t="s">
        <v>5382</v>
      </c>
      <c r="B2316" t="s">
        <v>5383</v>
      </c>
      <c r="C2316" s="2">
        <v>2009</v>
      </c>
      <c r="E2316" s="1" t="e">
        <v>#NULL!</v>
      </c>
      <c r="F2316" t="s">
        <v>5383</v>
      </c>
      <c r="G2316" s="2">
        <v>2009</v>
      </c>
      <c r="H2316" t="str">
        <f t="shared" si="73"/>
        <v>Streetballers</v>
      </c>
      <c r="I2316" s="3" t="str">
        <f t="shared" si="72"/>
        <v>http://www.metacritic.com/movie/streetballers</v>
      </c>
      <c r="J2316" s="3"/>
    </row>
    <row r="2317" spans="1:10" x14ac:dyDescent="0.25">
      <c r="A2317" t="s">
        <v>5384</v>
      </c>
      <c r="B2317" t="s">
        <v>5385</v>
      </c>
      <c r="C2317" s="2">
        <v>2009</v>
      </c>
      <c r="E2317" s="1" t="e">
        <v>#NULL!</v>
      </c>
      <c r="F2317" t="s">
        <v>5385</v>
      </c>
      <c r="G2317" s="2">
        <v>2009</v>
      </c>
      <c r="H2317" t="str">
        <f t="shared" si="73"/>
        <v>Street-Dreams</v>
      </c>
      <c r="I2317" s="3" t="str">
        <f t="shared" si="72"/>
        <v>http://www.metacritic.com/movie/street-dreams</v>
      </c>
      <c r="J2317" s="3"/>
    </row>
    <row r="2318" spans="1:10" x14ac:dyDescent="0.25">
      <c r="A2318" t="s">
        <v>5386</v>
      </c>
      <c r="B2318" t="s">
        <v>5387</v>
      </c>
      <c r="C2318" s="2">
        <v>2005</v>
      </c>
      <c r="E2318" s="1" t="e">
        <v>#NULL!</v>
      </c>
      <c r="F2318" t="s">
        <v>5387</v>
      </c>
      <c r="G2318" s="2">
        <v>2003</v>
      </c>
      <c r="H2318" t="str">
        <f t="shared" si="73"/>
        <v>Streets-of-Legend</v>
      </c>
      <c r="I2318" s="3" t="str">
        <f t="shared" si="72"/>
        <v>http://www.metacritic.com/movie/streets-of-legend</v>
      </c>
      <c r="J2318" s="3"/>
    </row>
    <row r="2319" spans="1:10" x14ac:dyDescent="0.25">
      <c r="A2319" t="s">
        <v>5388</v>
      </c>
      <c r="B2319" t="s">
        <v>5389</v>
      </c>
      <c r="C2319" s="2">
        <v>2007</v>
      </c>
      <c r="E2319" s="1" t="e">
        <v>#NULL!</v>
      </c>
      <c r="F2319" t="s">
        <v>5390</v>
      </c>
      <c r="G2319" s="2">
        <v>2007</v>
      </c>
      <c r="H2319" t="str">
        <f t="shared" si="73"/>
        <v>Strength-and-Honor</v>
      </c>
      <c r="I2319" s="3" t="str">
        <f t="shared" si="72"/>
        <v>http://www.metacritic.com/movie/strength-and-honor</v>
      </c>
      <c r="J2319" s="3"/>
    </row>
    <row r="2320" spans="1:10" x14ac:dyDescent="0.25">
      <c r="A2320" t="s">
        <v>5391</v>
      </c>
      <c r="B2320" t="s">
        <v>5392</v>
      </c>
      <c r="C2320" s="2">
        <v>2000</v>
      </c>
      <c r="E2320" s="1" t="e">
        <v>#NULL!</v>
      </c>
      <c r="F2320" t="s">
        <v>5393</v>
      </c>
      <c r="G2320" s="2">
        <v>1998</v>
      </c>
      <c r="H2320" t="str">
        <f t="shared" si="73"/>
        <v>All-I-Wanna-Do</v>
      </c>
      <c r="I2320" s="3" t="str">
        <f t="shared" si="72"/>
        <v>http://www.metacritic.com/movie/all-i-wanna-do</v>
      </c>
      <c r="J2320" s="3"/>
    </row>
    <row r="2321" spans="1:10" x14ac:dyDescent="0.25">
      <c r="A2321" t="s">
        <v>5394</v>
      </c>
      <c r="B2321" t="s">
        <v>5395</v>
      </c>
      <c r="C2321" s="2">
        <v>2002</v>
      </c>
      <c r="E2321" s="1" t="e">
        <v>#NULL!</v>
      </c>
      <c r="F2321" t="s">
        <v>5395</v>
      </c>
      <c r="G2321" s="2">
        <v>2001</v>
      </c>
      <c r="H2321" t="str">
        <f t="shared" si="73"/>
        <v>Stripped</v>
      </c>
      <c r="I2321" s="3" t="str">
        <f t="shared" si="72"/>
        <v>http://www.metacritic.com/movie/stripped</v>
      </c>
      <c r="J2321" s="3"/>
    </row>
    <row r="2322" spans="1:10" x14ac:dyDescent="0.25">
      <c r="A2322" t="s">
        <v>5396</v>
      </c>
      <c r="B2322" t="s">
        <v>5397</v>
      </c>
      <c r="C2322" s="2">
        <v>2012</v>
      </c>
      <c r="E2322" s="1" t="e">
        <v>#NULL!</v>
      </c>
      <c r="F2322" t="s">
        <v>5397</v>
      </c>
      <c r="G2322" s="2">
        <v>2012</v>
      </c>
      <c r="H2322" t="str">
        <f t="shared" si="73"/>
        <v>Student-of-the-Year</v>
      </c>
      <c r="I2322" s="3" t="str">
        <f t="shared" si="72"/>
        <v>http://www.metacritic.com/movie/student-of-the-year</v>
      </c>
      <c r="J2322" s="3"/>
    </row>
    <row r="2323" spans="1:10" x14ac:dyDescent="0.25">
      <c r="A2323" t="s">
        <v>5398</v>
      </c>
      <c r="B2323" t="s">
        <v>5399</v>
      </c>
      <c r="C2323" s="2">
        <v>2005</v>
      </c>
      <c r="E2323" s="1" t="e">
        <v>#NULL!</v>
      </c>
      <c r="F2323" t="s">
        <v>5400</v>
      </c>
      <c r="G2323" s="2">
        <v>2005</v>
      </c>
      <c r="H2323" t="str">
        <f t="shared" si="73"/>
        <v>Sueno</v>
      </c>
      <c r="I2323" s="3" t="str">
        <f t="shared" si="72"/>
        <v>http://www.metacritic.com/movie/sueno</v>
      </c>
      <c r="J2323" s="3"/>
    </row>
    <row r="2324" spans="1:10" x14ac:dyDescent="0.25">
      <c r="A2324" t="s">
        <v>5401</v>
      </c>
      <c r="B2324" t="s">
        <v>5402</v>
      </c>
      <c r="C2324" s="2">
        <v>2016</v>
      </c>
      <c r="E2324" s="1" t="e">
        <v>#NULL!</v>
      </c>
      <c r="F2324" t="s">
        <v>5402</v>
      </c>
      <c r="G2324" s="2">
        <v>2016</v>
      </c>
      <c r="H2324" t="str">
        <f t="shared" si="73"/>
        <v>Sugar-Mountain</v>
      </c>
      <c r="I2324" s="3" t="str">
        <f t="shared" si="72"/>
        <v>http://www.metacritic.com/movie/sugar-mountain</v>
      </c>
      <c r="J2324" s="3"/>
    </row>
    <row r="2325" spans="1:10" x14ac:dyDescent="0.25">
      <c r="A2325" t="s">
        <v>5403</v>
      </c>
      <c r="B2325" t="s">
        <v>5404</v>
      </c>
      <c r="C2325" s="2">
        <v>2006</v>
      </c>
      <c r="E2325" s="1" t="e">
        <v>#NULL!</v>
      </c>
      <c r="F2325" t="s">
        <v>5404</v>
      </c>
      <c r="G2325" s="2">
        <v>2006</v>
      </c>
      <c r="H2325" t="str">
        <f t="shared" si="73"/>
        <v>Suicide-Killers</v>
      </c>
      <c r="I2325" s="3" t="str">
        <f t="shared" si="72"/>
        <v>http://www.metacritic.com/movie/suicide-killers</v>
      </c>
      <c r="J2325" s="3"/>
    </row>
    <row r="2326" spans="1:10" x14ac:dyDescent="0.25">
      <c r="A2326" t="s">
        <v>5405</v>
      </c>
      <c r="B2326" t="s">
        <v>5406</v>
      </c>
      <c r="C2326" s="2">
        <v>2015</v>
      </c>
      <c r="E2326" s="1" t="e">
        <v>#NULL!</v>
      </c>
      <c r="F2326" t="s">
        <v>5406</v>
      </c>
      <c r="G2326" s="2">
        <v>2014</v>
      </c>
      <c r="H2326" t="str">
        <f t="shared" si="73"/>
        <v>The-Suicide-Theory</v>
      </c>
      <c r="I2326" s="3" t="str">
        <f t="shared" si="72"/>
        <v>http://www.metacritic.com/movie/the-suicide-theory</v>
      </c>
      <c r="J2326" s="3"/>
    </row>
    <row r="2327" spans="1:10" x14ac:dyDescent="0.25">
      <c r="A2327" t="s">
        <v>5407</v>
      </c>
      <c r="B2327" t="s">
        <v>5408</v>
      </c>
      <c r="C2327" s="2">
        <v>2011</v>
      </c>
      <c r="E2327" s="1" t="e">
        <v>#NULL!</v>
      </c>
      <c r="F2327" t="s">
        <v>5408</v>
      </c>
      <c r="G2327" s="2">
        <v>2011</v>
      </c>
      <c r="H2327" t="str">
        <f t="shared" si="73"/>
        <v>Suing-the-Devil</v>
      </c>
      <c r="I2327" s="3" t="str">
        <f t="shared" si="72"/>
        <v>http://www.metacritic.com/movie/suing-the-devil</v>
      </c>
      <c r="J2327" s="3"/>
    </row>
    <row r="2328" spans="1:10" x14ac:dyDescent="0.25">
      <c r="A2328" t="s">
        <v>5409</v>
      </c>
      <c r="B2328" t="s">
        <v>5410</v>
      </c>
      <c r="C2328" s="2">
        <v>2006</v>
      </c>
      <c r="E2328" s="1" t="e">
        <v>#NULL!</v>
      </c>
      <c r="F2328" t="s">
        <v>5410</v>
      </c>
      <c r="G2328" s="2">
        <v>2005</v>
      </c>
      <c r="H2328" t="str">
        <f t="shared" si="73"/>
        <v>Suits-on-the-Loose</v>
      </c>
      <c r="I2328" s="3" t="str">
        <f t="shared" si="72"/>
        <v>http://www.metacritic.com/movie/suits-on-the-loose</v>
      </c>
      <c r="J2328" s="3"/>
    </row>
    <row r="2329" spans="1:10" x14ac:dyDescent="0.25">
      <c r="A2329" t="s">
        <v>5411</v>
      </c>
      <c r="B2329" t="s">
        <v>5412</v>
      </c>
      <c r="C2329" s="2">
        <v>2006</v>
      </c>
      <c r="E2329" s="1" t="e">
        <v>#NULL!</v>
      </c>
      <c r="F2329" t="s">
        <v>5413</v>
      </c>
      <c r="G2329" s="2">
        <v>2006</v>
      </c>
      <c r="H2329" t="str">
        <f t="shared" si="73"/>
        <v>Sukob-(The-Wedding-Curse)</v>
      </c>
      <c r="I2329" s="3" t="str">
        <f t="shared" si="72"/>
        <v>http://www.metacritic.com/movie/sukob-(the-wedding-curse)</v>
      </c>
      <c r="J2329" s="3"/>
    </row>
    <row r="2330" spans="1:10" x14ac:dyDescent="0.25">
      <c r="A2330" t="s">
        <v>5414</v>
      </c>
      <c r="B2330" t="s">
        <v>5415</v>
      </c>
      <c r="C2330" s="2">
        <v>2016</v>
      </c>
      <c r="E2330" s="1" t="e">
        <v>#NULL!</v>
      </c>
      <c r="F2330" t="s">
        <v>5415</v>
      </c>
      <c r="G2330" s="2">
        <v>2016</v>
      </c>
      <c r="H2330" t="str">
        <f t="shared" si="73"/>
        <v>Sultan</v>
      </c>
      <c r="I2330" s="3" t="str">
        <f t="shared" si="72"/>
        <v>http://www.metacritic.com/movie/sultan</v>
      </c>
      <c r="J2330" s="3"/>
    </row>
    <row r="2331" spans="1:10" x14ac:dyDescent="0.25">
      <c r="A2331" t="s">
        <v>5416</v>
      </c>
      <c r="B2331" t="s">
        <v>5417</v>
      </c>
      <c r="C2331" s="2">
        <v>2014</v>
      </c>
      <c r="E2331" s="1" t="e">
        <v>#NULL!</v>
      </c>
      <c r="F2331" t="s">
        <v>5417</v>
      </c>
      <c r="G2331" s="2">
        <v>2013</v>
      </c>
      <c r="H2331" t="str">
        <f t="shared" si="73"/>
        <v>Summer-in-February</v>
      </c>
      <c r="I2331" s="3" t="str">
        <f t="shared" si="72"/>
        <v>http://www.metacritic.com/movie/summer-in-february</v>
      </c>
      <c r="J2331" s="3"/>
    </row>
    <row r="2332" spans="1:10" x14ac:dyDescent="0.25">
      <c r="A2332" t="s">
        <v>5418</v>
      </c>
      <c r="B2332" t="s">
        <v>5419</v>
      </c>
      <c r="C2332" s="2">
        <v>2015</v>
      </c>
      <c r="E2332" s="1" t="e">
        <v>#NULL!</v>
      </c>
      <c r="F2332" t="s">
        <v>5420</v>
      </c>
      <c r="G2332" s="2">
        <v>2015</v>
      </c>
      <c r="H2332" t="str">
        <f t="shared" si="73"/>
        <v>Empire-of-Lust</v>
      </c>
      <c r="I2332" s="3" t="str">
        <f t="shared" si="72"/>
        <v>http://www.metacritic.com/movie/empire-of-lust</v>
      </c>
      <c r="J2332" s="3"/>
    </row>
    <row r="2333" spans="1:10" x14ac:dyDescent="0.25">
      <c r="A2333" t="s">
        <v>5421</v>
      </c>
      <c r="B2333" t="s">
        <v>5422</v>
      </c>
      <c r="C2333" s="2">
        <v>2009</v>
      </c>
      <c r="E2333" s="1" t="e">
        <v>#NULL!</v>
      </c>
      <c r="F2333" t="s">
        <v>5423</v>
      </c>
      <c r="G2333" s="2">
        <v>2009</v>
      </c>
      <c r="H2333" t="str">
        <f t="shared" si="73"/>
        <v>Super-Capers</v>
      </c>
      <c r="I2333" s="3" t="str">
        <f t="shared" si="72"/>
        <v>http://www.metacritic.com/movie/super-capers</v>
      </c>
      <c r="J2333" s="3"/>
    </row>
    <row r="2334" spans="1:10" x14ac:dyDescent="0.25">
      <c r="A2334" t="s">
        <v>5424</v>
      </c>
      <c r="B2334" t="s">
        <v>5425</v>
      </c>
      <c r="C2334" s="2">
        <v>2011</v>
      </c>
      <c r="E2334" s="1" t="e">
        <v>#NULL!</v>
      </c>
      <c r="F2334" t="s">
        <v>5425</v>
      </c>
      <c r="G2334" s="2">
        <v>2010</v>
      </c>
      <c r="H2334" t="str">
        <f t="shared" si="73"/>
        <v>Super</v>
      </c>
      <c r="I2334" s="3" t="str">
        <f t="shared" si="72"/>
        <v>http://www.metacritic.com/movie/super</v>
      </c>
      <c r="J2334" s="3"/>
    </row>
    <row r="2335" spans="1:10" x14ac:dyDescent="0.25">
      <c r="A2335" t="s">
        <v>5426</v>
      </c>
      <c r="B2335" t="s">
        <v>5427</v>
      </c>
      <c r="C2335" s="2">
        <v>2003</v>
      </c>
      <c r="E2335" s="1" t="e">
        <v>#NULL!</v>
      </c>
      <c r="F2335" t="s">
        <v>5427</v>
      </c>
      <c r="G2335" s="2">
        <v>2002</v>
      </c>
      <c r="H2335" t="str">
        <f t="shared" si="73"/>
        <v>Super-Sucker</v>
      </c>
      <c r="I2335" s="3" t="str">
        <f t="shared" si="72"/>
        <v>http://www.metacritic.com/movie/super-sucker</v>
      </c>
      <c r="J2335" s="3"/>
    </row>
    <row r="2336" spans="1:10" x14ac:dyDescent="0.25">
      <c r="A2336" t="s">
        <v>5428</v>
      </c>
      <c r="B2336" t="s">
        <v>5429</v>
      </c>
      <c r="C2336" s="2">
        <v>2015</v>
      </c>
      <c r="E2336" s="1" t="e">
        <v>#NULL!</v>
      </c>
      <c r="F2336" t="s">
        <v>5429</v>
      </c>
      <c r="G2336" s="2">
        <v>2014</v>
      </c>
      <c r="H2336" t="str">
        <f t="shared" si="73"/>
        <v>Supremacy</v>
      </c>
      <c r="I2336" s="3" t="str">
        <f t="shared" si="72"/>
        <v>http://www.metacritic.com/movie/supremacy</v>
      </c>
      <c r="J2336" s="3"/>
    </row>
    <row r="2337" spans="1:10" x14ac:dyDescent="0.25">
      <c r="A2337" t="s">
        <v>5430</v>
      </c>
      <c r="B2337" t="s">
        <v>5431</v>
      </c>
      <c r="C2337" s="2">
        <v>2008</v>
      </c>
      <c r="E2337" s="1" t="e">
        <v>#NULL!</v>
      </c>
      <c r="F2337" t="s">
        <v>5431</v>
      </c>
      <c r="G2337" s="2">
        <v>2008</v>
      </c>
      <c r="H2337" t="str">
        <f t="shared" si="73"/>
        <v>Surfer,-Dude</v>
      </c>
      <c r="I2337" s="3" t="str">
        <f t="shared" si="72"/>
        <v>http://www.metacritic.com/movie/surfer,-dude</v>
      </c>
      <c r="J2337" s="3"/>
    </row>
    <row r="2338" spans="1:10" x14ac:dyDescent="0.25">
      <c r="A2338" t="s">
        <v>5432</v>
      </c>
      <c r="B2338" t="s">
        <v>5433</v>
      </c>
      <c r="C2338" s="2">
        <v>2006</v>
      </c>
      <c r="E2338" s="1" t="e">
        <v>#NULL!</v>
      </c>
      <c r="F2338" t="s">
        <v>5433</v>
      </c>
      <c r="G2338" s="2">
        <v>2006</v>
      </c>
      <c r="H2338" t="str">
        <f t="shared" si="73"/>
        <v>The-Surfer-King</v>
      </c>
      <c r="I2338" s="3" t="str">
        <f t="shared" si="72"/>
        <v>http://www.metacritic.com/movie/the-surfer-king</v>
      </c>
      <c r="J2338" s="3"/>
    </row>
    <row r="2339" spans="1:10" x14ac:dyDescent="0.25">
      <c r="A2339" t="s">
        <v>5434</v>
      </c>
      <c r="B2339" t="s">
        <v>5435</v>
      </c>
      <c r="C2339" s="2">
        <v>2003</v>
      </c>
      <c r="E2339" s="1" t="e">
        <v>#NULL!</v>
      </c>
      <c r="F2339" t="s">
        <v>5436</v>
      </c>
      <c r="G2339" s="2">
        <v>2003</v>
      </c>
      <c r="H2339" t="str">
        <f t="shared" si="73"/>
        <v>Sur-le-Seuil</v>
      </c>
      <c r="I2339" s="3" t="str">
        <f t="shared" si="72"/>
        <v>http://www.metacritic.com/movie/sur-le-seuil</v>
      </c>
      <c r="J2339" s="3"/>
    </row>
    <row r="2340" spans="1:10" x14ac:dyDescent="0.25">
      <c r="A2340" t="s">
        <v>5437</v>
      </c>
      <c r="B2340" t="s">
        <v>5438</v>
      </c>
      <c r="C2340" s="2">
        <v>2007</v>
      </c>
      <c r="E2340" s="1" t="e">
        <v>#NULL!</v>
      </c>
      <c r="F2340" t="s">
        <v>5438</v>
      </c>
      <c r="G2340" s="2">
        <v>2007</v>
      </c>
      <c r="H2340" t="str">
        <f t="shared" si="73"/>
        <v>Surviving-My-Mother</v>
      </c>
      <c r="I2340" s="3" t="str">
        <f t="shared" si="72"/>
        <v>http://www.metacritic.com/movie/surviving-my-mother</v>
      </c>
      <c r="J2340" s="3"/>
    </row>
    <row r="2341" spans="1:10" x14ac:dyDescent="0.25">
      <c r="A2341" t="s">
        <v>5439</v>
      </c>
      <c r="B2341" t="s">
        <v>5440</v>
      </c>
      <c r="C2341" s="2">
        <v>2004</v>
      </c>
      <c r="E2341" s="1" t="e">
        <v>#NULL!</v>
      </c>
      <c r="F2341" t="s">
        <v>5441</v>
      </c>
      <c r="G2341" s="2">
        <v>2004</v>
      </c>
      <c r="H2341" t="str">
        <f t="shared" si="73"/>
        <v>Swades</v>
      </c>
      <c r="I2341" s="3" t="str">
        <f t="shared" si="72"/>
        <v>http://www.metacritic.com/movie/swades</v>
      </c>
      <c r="J2341" s="3"/>
    </row>
    <row r="2342" spans="1:10" x14ac:dyDescent="0.25">
      <c r="A2342" t="s">
        <v>5442</v>
      </c>
      <c r="B2342" t="s">
        <v>5443</v>
      </c>
      <c r="C2342" s="2">
        <v>2014</v>
      </c>
      <c r="E2342" s="1" t="e">
        <v>#NULL!</v>
      </c>
      <c r="F2342" t="s">
        <v>5444</v>
      </c>
      <c r="G2342" s="2">
        <v>2014</v>
      </c>
      <c r="H2342" t="str">
        <f t="shared" si="73"/>
        <v>Swearnet</v>
      </c>
      <c r="I2342" s="3" t="str">
        <f t="shared" si="72"/>
        <v>http://www.metacritic.com/movie/swearnet</v>
      </c>
      <c r="J2342" s="3"/>
    </row>
    <row r="2343" spans="1:10" x14ac:dyDescent="0.25">
      <c r="A2343" t="s">
        <v>5445</v>
      </c>
      <c r="B2343" t="s">
        <v>5446</v>
      </c>
      <c r="C2343" s="2">
        <v>2013</v>
      </c>
      <c r="E2343" s="1" t="e">
        <v>#NULL!</v>
      </c>
      <c r="F2343" t="s">
        <v>5447</v>
      </c>
      <c r="G2343" s="2">
        <v>2012</v>
      </c>
      <c r="H2343" t="str">
        <f t="shared" si="73"/>
        <v>Sweet-Dreams-(2013)</v>
      </c>
      <c r="I2343" s="3" t="str">
        <f t="shared" si="72"/>
        <v>http://www.metacritic.com/movie/sweet-dreams-(2013)</v>
      </c>
      <c r="J2343" s="3"/>
    </row>
    <row r="2344" spans="1:10" x14ac:dyDescent="0.25">
      <c r="A2344" t="s">
        <v>5448</v>
      </c>
      <c r="B2344" t="s">
        <v>5449</v>
      </c>
      <c r="C2344" s="2">
        <v>2010</v>
      </c>
      <c r="E2344" s="1" t="e">
        <v>#NULL!</v>
      </c>
      <c r="F2344" t="s">
        <v>5449</v>
      </c>
      <c r="G2344" s="2">
        <v>2009</v>
      </c>
      <c r="H2344" t="str">
        <f t="shared" si="73"/>
        <v>Sweethearts-of-the-Prison-Rodeo</v>
      </c>
      <c r="I2344" s="3" t="str">
        <f t="shared" si="72"/>
        <v>http://www.metacritic.com/movie/sweethearts-of-the-prison-rodeo</v>
      </c>
      <c r="J2344" s="3"/>
    </row>
    <row r="2345" spans="1:10" x14ac:dyDescent="0.25">
      <c r="A2345" t="s">
        <v>5450</v>
      </c>
      <c r="B2345" t="s">
        <v>5451</v>
      </c>
      <c r="C2345" s="2">
        <v>2006</v>
      </c>
      <c r="E2345" s="1" t="e">
        <v>#NULL!</v>
      </c>
      <c r="F2345" t="s">
        <v>5451</v>
      </c>
      <c r="G2345" s="2">
        <v>2005</v>
      </c>
      <c r="H2345" t="str">
        <f t="shared" si="73"/>
        <v>Swimmers</v>
      </c>
      <c r="I2345" s="3" t="str">
        <f t="shared" si="72"/>
        <v>http://www.metacritic.com/movie/swimmers</v>
      </c>
      <c r="J2345" s="3"/>
    </row>
    <row r="2346" spans="1:10" x14ac:dyDescent="0.25">
      <c r="A2346" t="s">
        <v>5452</v>
      </c>
      <c r="B2346" t="s">
        <v>5453</v>
      </c>
      <c r="C2346" s="2">
        <v>2014</v>
      </c>
      <c r="E2346" s="1" t="e">
        <v>#NULL!</v>
      </c>
      <c r="F2346" t="s">
        <v>5454</v>
      </c>
      <c r="G2346" s="2">
        <v>2013</v>
      </c>
      <c r="H2346" t="str">
        <f t="shared" si="73"/>
        <v>SX_TAPE</v>
      </c>
      <c r="I2346" s="3" t="str">
        <f t="shared" si="72"/>
        <v>http://www.metacritic.com/movie/sx_tape</v>
      </c>
      <c r="J2346" s="3"/>
    </row>
    <row r="2347" spans="1:10" x14ac:dyDescent="0.25">
      <c r="A2347" t="s">
        <v>5455</v>
      </c>
      <c r="B2347" t="s">
        <v>5456</v>
      </c>
      <c r="C2347" s="2">
        <v>2003</v>
      </c>
      <c r="E2347" s="1" t="e">
        <v>#NULL!</v>
      </c>
      <c r="F2347" t="s">
        <v>5456</v>
      </c>
      <c r="G2347" s="2">
        <v>2003</v>
      </c>
      <c r="H2347" t="str">
        <f t="shared" si="73"/>
        <v>Sylvia</v>
      </c>
      <c r="I2347" s="3" t="str">
        <f t="shared" si="72"/>
        <v>http://www.metacritic.com/movie/sylvia</v>
      </c>
      <c r="J2347" s="3"/>
    </row>
    <row r="2348" spans="1:10" x14ac:dyDescent="0.25">
      <c r="A2348" t="s">
        <v>5457</v>
      </c>
      <c r="B2348" t="s">
        <v>5458</v>
      </c>
      <c r="C2348" s="2">
        <v>2013</v>
      </c>
      <c r="E2348" s="1" t="e">
        <v>#NULL!</v>
      </c>
      <c r="F2348" t="s">
        <v>5458</v>
      </c>
      <c r="G2348" s="2">
        <v>2013</v>
      </c>
      <c r="H2348" t="str">
        <f t="shared" si="73"/>
        <v>Syrup</v>
      </c>
      <c r="I2348" s="3" t="str">
        <f t="shared" si="72"/>
        <v>http://www.metacritic.com/movie/syrup</v>
      </c>
      <c r="J2348" s="3"/>
    </row>
    <row r="2349" spans="1:10" x14ac:dyDescent="0.25">
      <c r="A2349" t="s">
        <v>5459</v>
      </c>
      <c r="B2349" t="s">
        <v>5460</v>
      </c>
      <c r="C2349" s="2">
        <v>2007</v>
      </c>
      <c r="E2349" s="1" t="e">
        <v>#NULL!</v>
      </c>
      <c r="F2349" t="s">
        <v>5460</v>
      </c>
      <c r="G2349" s="2">
        <v>2007</v>
      </c>
      <c r="H2349" t="str">
        <f t="shared" si="73"/>
        <v>Taare-Zameen-Par</v>
      </c>
      <c r="I2349" s="3" t="str">
        <f t="shared" si="72"/>
        <v>http://www.metacritic.com/movie/taare-zameen-par</v>
      </c>
      <c r="J2349" s="3"/>
    </row>
    <row r="2350" spans="1:10" x14ac:dyDescent="0.25">
      <c r="A2350" t="s">
        <v>5461</v>
      </c>
      <c r="B2350" t="s">
        <v>5462</v>
      </c>
      <c r="C2350" s="2">
        <v>2013</v>
      </c>
      <c r="E2350" s="1" t="e">
        <v>#NULL!</v>
      </c>
      <c r="F2350" t="s">
        <v>5463</v>
      </c>
      <c r="G2350" s="2">
        <v>2013</v>
      </c>
      <c r="H2350" t="str">
        <f t="shared" si="73"/>
        <v>Table-No.-21</v>
      </c>
      <c r="I2350" s="3" t="str">
        <f t="shared" si="72"/>
        <v>http://www.metacritic.com/movie/table-no.-21</v>
      </c>
      <c r="J2350" s="3"/>
    </row>
    <row r="2351" spans="1:10" x14ac:dyDescent="0.25">
      <c r="A2351" t="s">
        <v>5464</v>
      </c>
      <c r="B2351" t="s">
        <v>5465</v>
      </c>
      <c r="C2351" s="2">
        <v>2013</v>
      </c>
      <c r="E2351" s="1" t="e">
        <v>#NULL!</v>
      </c>
      <c r="F2351" t="s">
        <v>5465</v>
      </c>
      <c r="G2351" s="2">
        <v>2012</v>
      </c>
      <c r="H2351" t="str">
        <f t="shared" si="73"/>
        <v>Tai-Chi-Hero</v>
      </c>
      <c r="I2351" s="3" t="str">
        <f t="shared" si="72"/>
        <v>http://www.metacritic.com/movie/tai-chi-hero</v>
      </c>
      <c r="J2351" s="3"/>
    </row>
    <row r="2352" spans="1:10" x14ac:dyDescent="0.25">
      <c r="A2352" t="s">
        <v>5466</v>
      </c>
      <c r="B2352" t="s">
        <v>5467</v>
      </c>
      <c r="C2352" s="2">
        <v>2004</v>
      </c>
      <c r="E2352" s="1" t="e">
        <v>#NULL!</v>
      </c>
      <c r="F2352" t="s">
        <v>5468</v>
      </c>
      <c r="G2352" s="2">
        <v>2003</v>
      </c>
      <c r="H2352" t="str">
        <f t="shared" si="73"/>
        <v>Tais-toi</v>
      </c>
      <c r="I2352" s="3" t="str">
        <f t="shared" si="72"/>
        <v>http://www.metacritic.com/movie/tais-toi</v>
      </c>
      <c r="J2352" s="3"/>
    </row>
    <row r="2353" spans="1:10" x14ac:dyDescent="0.25">
      <c r="A2353" t="s">
        <v>5469</v>
      </c>
      <c r="B2353" t="s">
        <v>5470</v>
      </c>
      <c r="C2353" s="2">
        <v>2014</v>
      </c>
      <c r="E2353" s="1" t="e">
        <v>#NULL!</v>
      </c>
      <c r="F2353" t="s">
        <v>5471</v>
      </c>
      <c r="G2353" s="2">
        <v>2014</v>
      </c>
      <c r="H2353" t="str">
        <f t="shared" si="73"/>
        <v>Tazza:-The-Hidden-Card</v>
      </c>
      <c r="I2353" s="3" t="str">
        <f t="shared" si="72"/>
        <v>http://www.metacritic.com/movie/tazza:-the-hidden-card</v>
      </c>
      <c r="J2353" s="3"/>
    </row>
    <row r="2354" spans="1:10" x14ac:dyDescent="0.25">
      <c r="A2354" t="s">
        <v>5472</v>
      </c>
      <c r="B2354" t="s">
        <v>5473</v>
      </c>
      <c r="C2354" s="2">
        <v>2012</v>
      </c>
      <c r="E2354" s="1" t="e">
        <v>#NULL!</v>
      </c>
      <c r="F2354" t="s">
        <v>5473</v>
      </c>
      <c r="G2354" s="2">
        <v>2011</v>
      </c>
      <c r="H2354" t="str">
        <f t="shared" si="73"/>
        <v>Take-Me-Home</v>
      </c>
      <c r="I2354" s="3" t="str">
        <f t="shared" si="72"/>
        <v>http://www.metacritic.com/movie/take-me-home</v>
      </c>
      <c r="J2354" s="3"/>
    </row>
    <row r="2355" spans="1:10" x14ac:dyDescent="0.25">
      <c r="A2355" t="s">
        <v>5474</v>
      </c>
      <c r="B2355" t="s">
        <v>5475</v>
      </c>
      <c r="C2355" s="2">
        <v>2008</v>
      </c>
      <c r="E2355" s="1" t="e">
        <v>#NULL!</v>
      </c>
      <c r="F2355" t="s">
        <v>5475</v>
      </c>
      <c r="G2355" s="2">
        <v>2004</v>
      </c>
      <c r="H2355" t="str">
        <f t="shared" si="73"/>
        <v>Take-Out</v>
      </c>
      <c r="I2355" s="3" t="str">
        <f t="shared" si="72"/>
        <v>http://www.metacritic.com/movie/take-out</v>
      </c>
      <c r="J2355" s="3"/>
    </row>
    <row r="2356" spans="1:10" x14ac:dyDescent="0.25">
      <c r="A2356" t="s">
        <v>5476</v>
      </c>
      <c r="B2356" t="s">
        <v>5477</v>
      </c>
      <c r="C2356" s="2">
        <v>2012</v>
      </c>
      <c r="E2356" s="1" t="e">
        <v>#NULL!</v>
      </c>
      <c r="F2356" t="s">
        <v>5477</v>
      </c>
      <c r="G2356" s="2">
        <v>2012</v>
      </c>
      <c r="H2356" t="str">
        <f t="shared" si="73"/>
        <v>Talaash</v>
      </c>
      <c r="I2356" s="3" t="str">
        <f t="shared" si="72"/>
        <v>http://www.metacritic.com/movie/talaash</v>
      </c>
      <c r="J2356" s="3"/>
    </row>
    <row r="2357" spans="1:10" x14ac:dyDescent="0.25">
      <c r="A2357" t="s">
        <v>5478</v>
      </c>
      <c r="B2357" t="s">
        <v>5479</v>
      </c>
      <c r="C2357" s="2">
        <v>2016</v>
      </c>
      <c r="E2357" s="1" t="e">
        <v>#NULL!</v>
      </c>
      <c r="F2357" t="s">
        <v>5479</v>
      </c>
      <c r="G2357" s="2">
        <v>2016</v>
      </c>
      <c r="H2357" t="str">
        <f t="shared" si="73"/>
        <v>Talent-Has-Hunger</v>
      </c>
      <c r="I2357" s="3" t="str">
        <f t="shared" si="72"/>
        <v>http://www.metacritic.com/movie/talent-has-hunger</v>
      </c>
      <c r="J2357" s="3"/>
    </row>
    <row r="2358" spans="1:10" x14ac:dyDescent="0.25">
      <c r="A2358" t="s">
        <v>5480</v>
      </c>
      <c r="B2358" t="s">
        <v>5481</v>
      </c>
      <c r="C2358" s="2">
        <v>2008</v>
      </c>
      <c r="E2358" s="1" t="e">
        <v>#NULL!</v>
      </c>
      <c r="F2358" t="s">
        <v>5482</v>
      </c>
      <c r="G2358" s="2">
        <v>2008</v>
      </c>
      <c r="H2358" t="str">
        <f t="shared" si="73"/>
        <v>Talento-de-Barrio</v>
      </c>
      <c r="I2358" s="3" t="str">
        <f t="shared" si="72"/>
        <v>http://www.metacritic.com/movie/talento-de-barrio</v>
      </c>
      <c r="J2358" s="3"/>
    </row>
    <row r="2359" spans="1:10" x14ac:dyDescent="0.25">
      <c r="A2359" t="s">
        <v>5483</v>
      </c>
      <c r="B2359" t="s">
        <v>5484</v>
      </c>
      <c r="C2359" s="2">
        <v>2005</v>
      </c>
      <c r="E2359" s="1" t="e">
        <v>#NULL!</v>
      </c>
      <c r="F2359" t="s">
        <v>5484</v>
      </c>
      <c r="G2359" s="2">
        <v>2003</v>
      </c>
      <c r="H2359" t="str">
        <f t="shared" si="73"/>
        <v>A-Tale-of-Two-Pizzas</v>
      </c>
      <c r="I2359" s="3" t="str">
        <f t="shared" si="72"/>
        <v>http://www.metacritic.com/movie/a-tale-of-two-pizzas</v>
      </c>
      <c r="J2359" s="3"/>
    </row>
    <row r="2360" spans="1:10" x14ac:dyDescent="0.25">
      <c r="A2360" t="s">
        <v>5485</v>
      </c>
      <c r="B2360" t="s">
        <v>5486</v>
      </c>
      <c r="C2360" s="2">
        <v>2010</v>
      </c>
      <c r="E2360" s="1" t="e">
        <v>#NULL!</v>
      </c>
      <c r="F2360" t="s">
        <v>5486</v>
      </c>
      <c r="G2360" s="2">
        <v>2009</v>
      </c>
      <c r="H2360" t="str">
        <f t="shared" si="73"/>
        <v>Tales-from-the-Script</v>
      </c>
      <c r="I2360" s="3" t="str">
        <f t="shared" si="72"/>
        <v>http://www.metacritic.com/movie/tales-from-the-script</v>
      </c>
      <c r="J2360" s="3"/>
    </row>
    <row r="2361" spans="1:10" x14ac:dyDescent="0.25">
      <c r="A2361" t="s">
        <v>5487</v>
      </c>
      <c r="B2361" t="s">
        <v>5488</v>
      </c>
      <c r="C2361" s="2">
        <v>2015</v>
      </c>
      <c r="E2361" s="1" t="e">
        <v>#NULL!</v>
      </c>
      <c r="F2361" t="s">
        <v>5488</v>
      </c>
      <c r="G2361" s="2">
        <v>2015</v>
      </c>
      <c r="H2361" t="str">
        <f t="shared" si="73"/>
        <v>Tales-of-Halloween</v>
      </c>
      <c r="I2361" s="3" t="str">
        <f t="shared" si="72"/>
        <v>http://www.metacritic.com/movie/tales-of-halloween</v>
      </c>
      <c r="J2361" s="3"/>
    </row>
    <row r="2362" spans="1:10" x14ac:dyDescent="0.25">
      <c r="A2362" t="s">
        <v>5489</v>
      </c>
      <c r="B2362" t="s">
        <v>5490</v>
      </c>
      <c r="C2362" s="2">
        <v>2015</v>
      </c>
      <c r="E2362" s="1" t="e">
        <v>#NULL!</v>
      </c>
      <c r="F2362" t="s">
        <v>5490</v>
      </c>
      <c r="G2362" s="2">
        <v>2015</v>
      </c>
      <c r="H2362" t="str">
        <f t="shared" si="73"/>
        <v>Talvar</v>
      </c>
      <c r="I2362" s="3" t="str">
        <f t="shared" si="72"/>
        <v>http://www.metacritic.com/movie/talvar</v>
      </c>
      <c r="J2362" s="3"/>
    </row>
    <row r="2363" spans="1:10" x14ac:dyDescent="0.25">
      <c r="A2363" t="s">
        <v>5491</v>
      </c>
      <c r="B2363" t="s">
        <v>5492</v>
      </c>
      <c r="C2363" s="2">
        <v>2015</v>
      </c>
      <c r="E2363" s="1" t="e">
        <v>#NULL!</v>
      </c>
      <c r="F2363" t="s">
        <v>5492</v>
      </c>
      <c r="G2363" s="2">
        <v>2015</v>
      </c>
      <c r="H2363" t="str">
        <f t="shared" si="73"/>
        <v>Tamasha</v>
      </c>
      <c r="I2363" s="3" t="str">
        <f t="shared" si="72"/>
        <v>http://www.metacritic.com/movie/tamasha</v>
      </c>
      <c r="J2363" s="3"/>
    </row>
    <row r="2364" spans="1:10" x14ac:dyDescent="0.25">
      <c r="A2364" t="s">
        <v>5493</v>
      </c>
      <c r="B2364" t="s">
        <v>5494</v>
      </c>
      <c r="C2364" s="2">
        <v>2016</v>
      </c>
      <c r="E2364" s="1" t="e">
        <v>#NULL!</v>
      </c>
      <c r="F2364" t="s">
        <v>5495</v>
      </c>
      <c r="G2364" s="2">
        <v>2016</v>
      </c>
      <c r="H2364" t="str">
        <f t="shared" si="73"/>
        <v>Phantom-Detective</v>
      </c>
      <c r="I2364" s="3" t="str">
        <f t="shared" si="72"/>
        <v>http://www.metacritic.com/movie/phantom-detective</v>
      </c>
      <c r="J2364" s="3"/>
    </row>
    <row r="2365" spans="1:10" x14ac:dyDescent="0.25">
      <c r="A2365" t="s">
        <v>5496</v>
      </c>
      <c r="B2365" t="s">
        <v>5497</v>
      </c>
      <c r="C2365" s="2">
        <v>2016</v>
      </c>
      <c r="E2365" s="1" t="e">
        <v>#NULL!</v>
      </c>
      <c r="F2365" t="s">
        <v>5498</v>
      </c>
      <c r="G2365" s="2">
        <v>2015</v>
      </c>
      <c r="H2365" t="str">
        <f t="shared" si="73"/>
        <v>Detective-Chinatown-(Tang-ren-jie-tan-an)</v>
      </c>
      <c r="I2365" s="3" t="str">
        <f t="shared" si="72"/>
        <v>http://www.metacritic.com/movie/detective-chinatown-(tang-ren-jie-tan-an)</v>
      </c>
      <c r="J2365" s="3"/>
    </row>
    <row r="2366" spans="1:10" x14ac:dyDescent="0.25">
      <c r="A2366" t="s">
        <v>5499</v>
      </c>
      <c r="B2366" t="s">
        <v>5500</v>
      </c>
      <c r="C2366" s="2">
        <v>2010</v>
      </c>
      <c r="E2366" s="1" t="e">
        <v>#NULL!</v>
      </c>
      <c r="F2366" t="s">
        <v>5501</v>
      </c>
      <c r="G2366" s="2">
        <v>2010</v>
      </c>
      <c r="H2366" t="str">
        <f t="shared" si="73"/>
        <v>Aftershock-(Tangshan-Dadizhen)</v>
      </c>
      <c r="I2366" s="3" t="str">
        <f t="shared" si="72"/>
        <v>http://www.metacritic.com/movie/aftershock-(tangshan-dadizhen)</v>
      </c>
      <c r="J2366" s="3"/>
    </row>
    <row r="2367" spans="1:10" x14ac:dyDescent="0.25">
      <c r="A2367" t="s">
        <v>5502</v>
      </c>
      <c r="B2367" t="s">
        <v>5503</v>
      </c>
      <c r="C2367" s="2">
        <v>2015</v>
      </c>
      <c r="E2367" s="1" t="e">
        <v>#NULL!</v>
      </c>
      <c r="F2367" t="s">
        <v>5503</v>
      </c>
      <c r="G2367" s="2">
        <v>2015</v>
      </c>
      <c r="H2367" t="str">
        <f t="shared" si="73"/>
        <v>Tanu-Weds-Manu-Returns</v>
      </c>
      <c r="I2367" s="3" t="str">
        <f t="shared" si="72"/>
        <v>http://www.metacritic.com/movie/tanu-weds-manu-returns</v>
      </c>
      <c r="J2367" s="3"/>
    </row>
    <row r="2368" spans="1:10" x14ac:dyDescent="0.25">
      <c r="A2368" t="s">
        <v>5504</v>
      </c>
      <c r="B2368" t="s">
        <v>5505</v>
      </c>
      <c r="C2368" s="2">
        <v>2015</v>
      </c>
      <c r="E2368" s="1" t="e">
        <v>#NULL!</v>
      </c>
      <c r="F2368" t="s">
        <v>5505</v>
      </c>
      <c r="G2368" s="2">
        <v>2015</v>
      </c>
      <c r="H2368" t="str">
        <f t="shared" si="73"/>
        <v>Tap-World</v>
      </c>
      <c r="I2368" s="3" t="str">
        <f t="shared" si="72"/>
        <v>http://www.metacritic.com/movie/tap-world</v>
      </c>
      <c r="J2368" s="3"/>
    </row>
    <row r="2369" spans="1:10" x14ac:dyDescent="0.25">
      <c r="A2369" t="s">
        <v>5506</v>
      </c>
      <c r="B2369" t="s">
        <v>5507</v>
      </c>
      <c r="C2369" s="2">
        <v>2007</v>
      </c>
      <c r="E2369" s="1" t="e">
        <v>#NULL!</v>
      </c>
      <c r="F2369" t="s">
        <v>5507</v>
      </c>
      <c r="G2369" s="2">
        <v>2007</v>
      </c>
      <c r="H2369" t="str">
        <f t="shared" si="73"/>
        <v>Ta-Ra-Rum-Pum</v>
      </c>
      <c r="I2369" s="3" t="str">
        <f t="shared" si="72"/>
        <v>http://www.metacritic.com/movie/ta-ra-rum-pum</v>
      </c>
      <c r="J2369" s="3"/>
    </row>
    <row r="2370" spans="1:10" x14ac:dyDescent="0.25">
      <c r="A2370" t="s">
        <v>5508</v>
      </c>
      <c r="B2370" t="s">
        <v>5509</v>
      </c>
      <c r="C2370" s="2">
        <v>2004</v>
      </c>
      <c r="E2370" s="1" t="e">
        <v>#NULL!</v>
      </c>
      <c r="F2370" t="s">
        <v>5510</v>
      </c>
      <c r="G2370" s="2">
        <v>2001</v>
      </c>
      <c r="H2370" t="str">
        <f t="shared" si="73"/>
        <v>The-Road-to-Love</v>
      </c>
      <c r="I2370" s="3" t="str">
        <f t="shared" si="72"/>
        <v>http://www.metacritic.com/movie/the-road-to-love</v>
      </c>
      <c r="J2370" s="3"/>
    </row>
    <row r="2371" spans="1:10" x14ac:dyDescent="0.25">
      <c r="A2371" t="s">
        <v>5511</v>
      </c>
      <c r="B2371" t="s">
        <v>5512</v>
      </c>
      <c r="C2371" s="2">
        <v>2008</v>
      </c>
      <c r="E2371" s="1" t="e">
        <v>#NULL!</v>
      </c>
      <c r="F2371" t="s">
        <v>5512</v>
      </c>
      <c r="G2371" s="2">
        <v>2008</v>
      </c>
      <c r="H2371" t="str">
        <f t="shared" si="73"/>
        <v>Tashan</v>
      </c>
      <c r="I2371" s="3" t="str">
        <f t="shared" ref="I2371:I2434" si="74">HYPERLINK(CONCATENATE("http://www.metacritic.com/movie/",LOWER(TRIM(H2371))))</f>
        <v>http://www.metacritic.com/movie/tashan</v>
      </c>
      <c r="J2371" s="3"/>
    </row>
    <row r="2372" spans="1:10" x14ac:dyDescent="0.25">
      <c r="A2372" t="s">
        <v>5513</v>
      </c>
      <c r="B2372" t="s">
        <v>5514</v>
      </c>
      <c r="C2372" s="2">
        <v>2004</v>
      </c>
      <c r="E2372" s="1" t="e">
        <v>#NULL!</v>
      </c>
      <c r="F2372" t="s">
        <v>5515</v>
      </c>
      <c r="G2372" s="2">
        <v>2004</v>
      </c>
      <c r="H2372" t="str">
        <f t="shared" ref="H2372:H2435" si="75">SUBSTITUTE(B2372," ","-")</f>
        <v>Tasuma:-The-Fighter</v>
      </c>
      <c r="I2372" s="3" t="str">
        <f t="shared" si="74"/>
        <v>http://www.metacritic.com/movie/tasuma:-the-fighter</v>
      </c>
      <c r="J2372" s="3"/>
    </row>
    <row r="2373" spans="1:10" x14ac:dyDescent="0.25">
      <c r="A2373" t="s">
        <v>5516</v>
      </c>
      <c r="B2373" t="s">
        <v>5517</v>
      </c>
      <c r="C2373" s="2">
        <v>2002</v>
      </c>
      <c r="E2373" s="1" t="e">
        <v>#NULL!</v>
      </c>
      <c r="F2373" t="s">
        <v>5518</v>
      </c>
      <c r="G2373" s="2">
        <v>2000</v>
      </c>
      <c r="H2373" t="str">
        <f t="shared" si="75"/>
        <v>Tattoo-Bar</v>
      </c>
      <c r="I2373" s="3" t="str">
        <f t="shared" si="74"/>
        <v>http://www.metacritic.com/movie/tattoo-bar</v>
      </c>
      <c r="J2373" s="3"/>
    </row>
    <row r="2374" spans="1:10" x14ac:dyDescent="0.25">
      <c r="A2374" t="s">
        <v>5519</v>
      </c>
      <c r="B2374" t="s">
        <v>5520</v>
      </c>
      <c r="C2374" s="2">
        <v>2012</v>
      </c>
      <c r="E2374" s="1" t="e">
        <v>#NULL!</v>
      </c>
      <c r="F2374" t="s">
        <v>5520</v>
      </c>
      <c r="G2374" s="2">
        <v>2012</v>
      </c>
      <c r="H2374" t="str">
        <f t="shared" si="75"/>
        <v>Taur-Mittran-Di</v>
      </c>
      <c r="I2374" s="3" t="str">
        <f t="shared" si="74"/>
        <v>http://www.metacritic.com/movie/taur-mittran-di</v>
      </c>
      <c r="J2374" s="3"/>
    </row>
    <row r="2375" spans="1:10" x14ac:dyDescent="0.25">
      <c r="A2375" t="s">
        <v>5521</v>
      </c>
      <c r="B2375" t="s">
        <v>5522</v>
      </c>
      <c r="C2375" s="2">
        <v>2000</v>
      </c>
      <c r="E2375" s="1" t="e">
        <v>#NULL!</v>
      </c>
      <c r="F2375" t="s">
        <v>5522</v>
      </c>
      <c r="G2375" s="2">
        <v>2000</v>
      </c>
      <c r="H2375" t="str">
        <f t="shared" si="75"/>
        <v>Taxi-2</v>
      </c>
      <c r="I2375" s="3" t="str">
        <f t="shared" si="74"/>
        <v>http://www.metacritic.com/movie/taxi-2</v>
      </c>
      <c r="J2375" s="3"/>
    </row>
    <row r="2376" spans="1:10" x14ac:dyDescent="0.25">
      <c r="A2376" t="s">
        <v>5523</v>
      </c>
      <c r="B2376" t="s">
        <v>5524</v>
      </c>
      <c r="C2376" s="2">
        <v>2003</v>
      </c>
      <c r="E2376" s="1" t="e">
        <v>#NULL!</v>
      </c>
      <c r="F2376" t="s">
        <v>5524</v>
      </c>
      <c r="G2376" s="2">
        <v>2003</v>
      </c>
      <c r="H2376" t="str">
        <f t="shared" si="75"/>
        <v>Taxi-3</v>
      </c>
      <c r="I2376" s="3" t="str">
        <f t="shared" si="74"/>
        <v>http://www.metacritic.com/movie/taxi-3</v>
      </c>
      <c r="J2376" s="3"/>
    </row>
    <row r="2377" spans="1:10" x14ac:dyDescent="0.25">
      <c r="A2377" t="s">
        <v>5525</v>
      </c>
      <c r="B2377" t="s">
        <v>5526</v>
      </c>
      <c r="C2377" s="2">
        <v>2006</v>
      </c>
      <c r="E2377" s="1" t="e">
        <v>#NULL!</v>
      </c>
      <c r="F2377" t="s">
        <v>5527</v>
      </c>
      <c r="G2377" s="2">
        <v>2006</v>
      </c>
      <c r="H2377" t="str">
        <f t="shared" si="75"/>
        <v>Taxi-9211</v>
      </c>
      <c r="I2377" s="3" t="str">
        <f t="shared" si="74"/>
        <v>http://www.metacritic.com/movie/taxi-9211</v>
      </c>
      <c r="J2377" s="3"/>
    </row>
    <row r="2378" spans="1:10" x14ac:dyDescent="0.25">
      <c r="A2378" t="s">
        <v>5528</v>
      </c>
      <c r="B2378" t="s">
        <v>5529</v>
      </c>
      <c r="C2378" s="2">
        <v>2016</v>
      </c>
      <c r="E2378" s="1" t="e">
        <v>#NULL!</v>
      </c>
      <c r="F2378" t="s">
        <v>5529</v>
      </c>
      <c r="G2378" s="2">
        <v>2016</v>
      </c>
      <c r="H2378" t="str">
        <f t="shared" si="75"/>
        <v>Te3n</v>
      </c>
      <c r="I2378" s="3" t="str">
        <f t="shared" si="74"/>
        <v>http://www.metacritic.com/movie/te3n</v>
      </c>
      <c r="J2378" s="3"/>
    </row>
    <row r="2379" spans="1:10" x14ac:dyDescent="0.25">
      <c r="A2379" t="s">
        <v>5530</v>
      </c>
      <c r="B2379" t="s">
        <v>5531</v>
      </c>
      <c r="C2379" s="2">
        <v>2003</v>
      </c>
      <c r="E2379" s="1" t="e">
        <v>#NULL!</v>
      </c>
      <c r="F2379" t="s">
        <v>5531</v>
      </c>
      <c r="G2379" s="2">
        <v>2003</v>
      </c>
      <c r="H2379" t="str">
        <f t="shared" si="75"/>
        <v>Tears-of-the-Sun</v>
      </c>
      <c r="I2379" s="3" t="str">
        <f t="shared" si="74"/>
        <v>http://www.metacritic.com/movie/tears-of-the-sun</v>
      </c>
      <c r="J2379" s="3"/>
    </row>
    <row r="2380" spans="1:10" x14ac:dyDescent="0.25">
      <c r="A2380" t="s">
        <v>5532</v>
      </c>
      <c r="B2380" t="s">
        <v>5533</v>
      </c>
      <c r="C2380" s="2">
        <v>2010</v>
      </c>
      <c r="E2380" s="1" t="e">
        <v>#NULL!</v>
      </c>
      <c r="F2380" t="s">
        <v>5533</v>
      </c>
      <c r="G2380" s="2">
        <v>2010</v>
      </c>
      <c r="H2380" t="str">
        <f t="shared" si="75"/>
        <v>Tees-Maar-Khan</v>
      </c>
      <c r="I2380" s="3" t="str">
        <f t="shared" si="74"/>
        <v>http://www.metacritic.com/movie/tees-maar-khan</v>
      </c>
      <c r="J2380" s="3"/>
    </row>
    <row r="2381" spans="1:10" x14ac:dyDescent="0.25">
      <c r="A2381" t="s">
        <v>5534</v>
      </c>
      <c r="B2381" t="s">
        <v>5535</v>
      </c>
      <c r="C2381" s="2">
        <v>2009</v>
      </c>
      <c r="E2381" s="1" t="e">
        <v>#NULL!</v>
      </c>
      <c r="F2381" t="s">
        <v>5535</v>
      </c>
      <c r="G2381" s="2">
        <v>2010</v>
      </c>
      <c r="H2381" t="str">
        <f t="shared" si="75"/>
        <v>Tekken</v>
      </c>
      <c r="I2381" s="3" t="str">
        <f t="shared" si="74"/>
        <v>http://www.metacritic.com/movie/tekken</v>
      </c>
      <c r="J2381" s="3"/>
    </row>
    <row r="2382" spans="1:10" x14ac:dyDescent="0.25">
      <c r="A2382" t="s">
        <v>5536</v>
      </c>
      <c r="B2382" t="s">
        <v>5537</v>
      </c>
      <c r="C2382" s="2">
        <v>2007</v>
      </c>
      <c r="E2382" s="1" t="e">
        <v>#NULL!</v>
      </c>
      <c r="F2382" t="s">
        <v>5537</v>
      </c>
      <c r="G2382" s="2">
        <v>2006</v>
      </c>
      <c r="H2382" t="str">
        <f t="shared" si="75"/>
        <v>Ten-'til-Noon</v>
      </c>
      <c r="I2382" s="3" t="str">
        <f t="shared" si="74"/>
        <v>http://www.metacritic.com/movie/ten-'til-noon</v>
      </c>
      <c r="J2382" s="3"/>
    </row>
    <row r="2383" spans="1:10" x14ac:dyDescent="0.25">
      <c r="A2383" t="s">
        <v>5538</v>
      </c>
      <c r="B2383" t="s">
        <v>5539</v>
      </c>
      <c r="C2383" s="2">
        <v>2011</v>
      </c>
      <c r="E2383" s="1" t="e">
        <v>#NULL!</v>
      </c>
      <c r="F2383" t="s">
        <v>5540</v>
      </c>
      <c r="G2383" s="2">
        <v>2010</v>
      </c>
      <c r="H2383" t="str">
        <f t="shared" si="75"/>
        <v>The-Tenant-(2011)</v>
      </c>
      <c r="I2383" s="3" t="str">
        <f t="shared" si="74"/>
        <v>http://www.metacritic.com/movie/the-tenant-(2011)</v>
      </c>
      <c r="J2383" s="3"/>
    </row>
    <row r="2384" spans="1:10" x14ac:dyDescent="0.25">
      <c r="A2384" t="s">
        <v>5541</v>
      </c>
      <c r="B2384" t="s">
        <v>5542</v>
      </c>
      <c r="C2384" s="2">
        <v>2007</v>
      </c>
      <c r="E2384" s="1" t="e">
        <v>#NULL!</v>
      </c>
      <c r="F2384" t="s">
        <v>5543</v>
      </c>
      <c r="G2384" s="2">
        <v>2007</v>
      </c>
      <c r="H2384" t="str">
        <f t="shared" si="75"/>
        <v>The-Ten-Commandments-(2007)</v>
      </c>
      <c r="I2384" s="3" t="str">
        <f t="shared" si="74"/>
        <v>http://www.metacritic.com/movie/the-ten-commandments-(2007)</v>
      </c>
      <c r="J2384" s="3"/>
    </row>
    <row r="2385" spans="1:10" x14ac:dyDescent="0.25">
      <c r="A2385" t="s">
        <v>5544</v>
      </c>
      <c r="B2385" t="s">
        <v>5545</v>
      </c>
      <c r="C2385" s="2">
        <v>2016</v>
      </c>
      <c r="E2385" s="1" t="e">
        <v>#NULL!</v>
      </c>
      <c r="F2385" t="s">
        <v>5546</v>
      </c>
      <c r="G2385" s="2">
        <v>2016</v>
      </c>
      <c r="H2385" t="str">
        <f t="shared" si="75"/>
        <v>Tunnel</v>
      </c>
      <c r="I2385" s="3" t="str">
        <f t="shared" si="74"/>
        <v>http://www.metacritic.com/movie/tunnel</v>
      </c>
      <c r="J2385" s="3"/>
    </row>
    <row r="2386" spans="1:10" x14ac:dyDescent="0.25">
      <c r="A2386" t="s">
        <v>5547</v>
      </c>
      <c r="B2386" t="s">
        <v>5548</v>
      </c>
      <c r="C2386" s="2">
        <v>2000</v>
      </c>
      <c r="E2386" s="1" t="e">
        <v>#NULL!</v>
      </c>
      <c r="F2386" t="s">
        <v>5548</v>
      </c>
      <c r="G2386" s="2">
        <v>2000</v>
      </c>
      <c r="H2386" t="str">
        <f t="shared" si="75"/>
        <v>Tera-Jadoo-Chal-Gayaa</v>
      </c>
      <c r="I2386" s="3" t="str">
        <f t="shared" si="74"/>
        <v>http://www.metacritic.com/movie/tera-jadoo-chal-gayaa</v>
      </c>
      <c r="J2386" s="3"/>
    </row>
    <row r="2387" spans="1:10" x14ac:dyDescent="0.25">
      <c r="A2387" t="s">
        <v>5549</v>
      </c>
      <c r="B2387" t="s">
        <v>5550</v>
      </c>
      <c r="C2387" s="2">
        <v>2009</v>
      </c>
      <c r="E2387" s="1" t="e">
        <v>#NULL!</v>
      </c>
      <c r="F2387" t="s">
        <v>5550</v>
      </c>
      <c r="G2387" s="2">
        <v>2009</v>
      </c>
      <c r="H2387" t="str">
        <f t="shared" si="75"/>
        <v>Tera-Mera-Ki-Rishta</v>
      </c>
      <c r="I2387" s="3" t="str">
        <f t="shared" si="74"/>
        <v>http://www.metacritic.com/movie/tera-mera-ki-rishta</v>
      </c>
      <c r="J2387" s="3"/>
    </row>
    <row r="2388" spans="1:10" x14ac:dyDescent="0.25">
      <c r="A2388" t="s">
        <v>5551</v>
      </c>
      <c r="B2388" t="s">
        <v>5552</v>
      </c>
      <c r="C2388" s="2">
        <v>2016</v>
      </c>
      <c r="E2388" s="1" t="e">
        <v>#NULL!</v>
      </c>
      <c r="F2388" t="s">
        <v>5553</v>
      </c>
      <c r="G2388" s="2">
        <v>2016</v>
      </c>
      <c r="H2388" t="str">
        <f t="shared" si="75"/>
        <v>Tere-Bin-Laden---Dead-or-Alive</v>
      </c>
      <c r="I2388" s="3" t="str">
        <f t="shared" si="74"/>
        <v>http://www.metacritic.com/movie/tere-bin-laden---dead-or-alive</v>
      </c>
      <c r="J2388" s="3"/>
    </row>
    <row r="2389" spans="1:10" x14ac:dyDescent="0.25">
      <c r="A2389" t="s">
        <v>5554</v>
      </c>
      <c r="B2389" t="s">
        <v>5555</v>
      </c>
      <c r="C2389" s="2">
        <v>2003</v>
      </c>
      <c r="E2389" s="1" t="e">
        <v>#NULL!</v>
      </c>
      <c r="F2389" t="s">
        <v>5555</v>
      </c>
      <c r="G2389" s="2">
        <v>2003</v>
      </c>
      <c r="H2389" t="str">
        <f t="shared" si="75"/>
        <v>Tere-Naam</v>
      </c>
      <c r="I2389" s="3" t="str">
        <f t="shared" si="74"/>
        <v>http://www.metacritic.com/movie/tere-naam</v>
      </c>
      <c r="J2389" s="3"/>
    </row>
    <row r="2390" spans="1:10" x14ac:dyDescent="0.25">
      <c r="A2390" t="s">
        <v>5556</v>
      </c>
      <c r="B2390" t="s">
        <v>5557</v>
      </c>
      <c r="C2390" s="2">
        <v>2012</v>
      </c>
      <c r="E2390" s="1" t="e">
        <v>#NULL!</v>
      </c>
      <c r="F2390" t="s">
        <v>5557</v>
      </c>
      <c r="G2390" s="2">
        <v>2012</v>
      </c>
      <c r="H2390" t="str">
        <f t="shared" si="75"/>
        <v>Tere-Naal-Love-Ho-Gaya</v>
      </c>
      <c r="I2390" s="3" t="str">
        <f t="shared" si="74"/>
        <v>http://www.metacritic.com/movie/tere-naal-love-ho-gaya</v>
      </c>
      <c r="J2390" s="3"/>
    </row>
    <row r="2391" spans="1:10" x14ac:dyDescent="0.25">
      <c r="A2391" t="s">
        <v>5558</v>
      </c>
      <c r="B2391" t="s">
        <v>5559</v>
      </c>
      <c r="C2391" s="2">
        <v>2012</v>
      </c>
      <c r="E2391" s="1" t="e">
        <v>#NULL!</v>
      </c>
      <c r="F2391" t="s">
        <v>5559</v>
      </c>
      <c r="G2391" s="2">
        <v>2012</v>
      </c>
      <c r="H2391" t="str">
        <f t="shared" si="75"/>
        <v>Teri-Meri-Kahaani</v>
      </c>
      <c r="I2391" s="3" t="str">
        <f t="shared" si="74"/>
        <v>http://www.metacritic.com/movie/teri-meri-kahaani</v>
      </c>
      <c r="J2391" s="3"/>
    </row>
    <row r="2392" spans="1:10" x14ac:dyDescent="0.25">
      <c r="A2392" t="s">
        <v>5560</v>
      </c>
      <c r="B2392" t="s">
        <v>5561</v>
      </c>
      <c r="C2392" s="2">
        <v>2010</v>
      </c>
      <c r="E2392" s="1" t="e">
        <v>#NULL!</v>
      </c>
      <c r="F2392" t="s">
        <v>5562</v>
      </c>
      <c r="G2392" s="2">
        <v>2004</v>
      </c>
      <c r="H2392" t="str">
        <f t="shared" si="75"/>
        <v>Terkel-in-Trouble</v>
      </c>
      <c r="I2392" s="3" t="str">
        <f t="shared" si="74"/>
        <v>http://www.metacritic.com/movie/terkel-in-trouble</v>
      </c>
      <c r="J2392" s="3"/>
    </row>
    <row r="2393" spans="1:10" x14ac:dyDescent="0.25">
      <c r="A2393" t="s">
        <v>5563</v>
      </c>
      <c r="B2393" t="s">
        <v>5564</v>
      </c>
      <c r="C2393" s="2">
        <v>2016</v>
      </c>
      <c r="E2393" s="1" t="e">
        <v>#NULL!</v>
      </c>
      <c r="F2393" t="s">
        <v>5564</v>
      </c>
      <c r="G2393" s="2">
        <v>2016</v>
      </c>
      <c r="H2393" t="str">
        <f t="shared" si="75"/>
        <v>Term-Life</v>
      </c>
      <c r="I2393" s="3" t="str">
        <f t="shared" si="74"/>
        <v>http://www.metacritic.com/movie/term-life</v>
      </c>
      <c r="J2393" s="3"/>
    </row>
    <row r="2394" spans="1:10" x14ac:dyDescent="0.25">
      <c r="A2394" t="s">
        <v>5565</v>
      </c>
      <c r="B2394" t="s">
        <v>5566</v>
      </c>
      <c r="C2394" s="2">
        <v>2014</v>
      </c>
      <c r="E2394" s="1" t="e">
        <v>#NULL!</v>
      </c>
      <c r="F2394" t="s">
        <v>5567</v>
      </c>
      <c r="G2394" s="2">
        <v>2013</v>
      </c>
      <c r="H2394" t="str">
        <f t="shared" si="75"/>
        <v>Special-ID</v>
      </c>
      <c r="I2394" s="3" t="str">
        <f t="shared" si="74"/>
        <v>http://www.metacritic.com/movie/special-id</v>
      </c>
      <c r="J2394" s="3"/>
    </row>
    <row r="2395" spans="1:10" x14ac:dyDescent="0.25">
      <c r="A2395" t="s">
        <v>5568</v>
      </c>
      <c r="B2395" t="s">
        <v>5569</v>
      </c>
      <c r="C2395" s="2">
        <v>2015</v>
      </c>
      <c r="E2395" s="1" t="e">
        <v>#NULL!</v>
      </c>
      <c r="F2395" t="s">
        <v>5569</v>
      </c>
      <c r="G2395" s="2">
        <v>2015</v>
      </c>
      <c r="H2395" t="str">
        <f t="shared" si="75"/>
        <v>Tevar</v>
      </c>
      <c r="I2395" s="3" t="str">
        <f t="shared" si="74"/>
        <v>http://www.metacritic.com/movie/tevar</v>
      </c>
      <c r="J2395" s="3"/>
    </row>
    <row r="2396" spans="1:10" x14ac:dyDescent="0.25">
      <c r="A2396" t="s">
        <v>5570</v>
      </c>
      <c r="B2396" t="s">
        <v>5571</v>
      </c>
      <c r="C2396" s="2">
        <v>2011</v>
      </c>
      <c r="E2396" s="1" t="e">
        <v>#NULL!</v>
      </c>
      <c r="F2396" t="s">
        <v>5571</v>
      </c>
      <c r="G2396" s="2">
        <v>2011</v>
      </c>
      <c r="H2396" t="str">
        <f t="shared" si="75"/>
        <v>Texas-Killing-Fields</v>
      </c>
      <c r="I2396" s="3" t="str">
        <f t="shared" si="74"/>
        <v>http://www.metacritic.com/movie/texas-killing-fields</v>
      </c>
      <c r="J2396" s="3"/>
    </row>
    <row r="2397" spans="1:10" x14ac:dyDescent="0.25">
      <c r="A2397" t="s">
        <v>5572</v>
      </c>
      <c r="B2397" t="s">
        <v>5573</v>
      </c>
      <c r="C2397" s="2">
        <v>2009</v>
      </c>
      <c r="E2397" s="1" t="e">
        <v>#NULL!</v>
      </c>
      <c r="F2397" t="s">
        <v>5573</v>
      </c>
      <c r="G2397" s="2">
        <v>2008</v>
      </c>
      <c r="H2397" t="str">
        <f t="shared" si="75"/>
        <v>Teza</v>
      </c>
      <c r="I2397" s="3" t="str">
        <f t="shared" si="74"/>
        <v>http://www.metacritic.com/movie/teza</v>
      </c>
      <c r="J2397" s="3"/>
    </row>
    <row r="2398" spans="1:10" x14ac:dyDescent="0.25">
      <c r="A2398" t="s">
        <v>5574</v>
      </c>
      <c r="B2398" t="s">
        <v>5575</v>
      </c>
      <c r="C2398" s="2">
        <v>2012</v>
      </c>
      <c r="E2398" s="1" t="e">
        <v>#NULL!</v>
      </c>
      <c r="F2398" t="s">
        <v>5575</v>
      </c>
      <c r="G2398" s="2">
        <v>2012</v>
      </c>
      <c r="H2398" t="str">
        <f t="shared" si="75"/>
        <v>Tezz</v>
      </c>
      <c r="I2398" s="3" t="str">
        <f t="shared" si="74"/>
        <v>http://www.metacritic.com/movie/tezz</v>
      </c>
      <c r="J2398" s="3"/>
    </row>
    <row r="2399" spans="1:10" x14ac:dyDescent="0.25">
      <c r="A2399" t="s">
        <v>5576</v>
      </c>
      <c r="B2399" t="s">
        <v>5577</v>
      </c>
      <c r="C2399" s="2">
        <v>2012</v>
      </c>
      <c r="E2399" s="1" t="e">
        <v>#NULL!</v>
      </c>
      <c r="F2399" t="s">
        <v>5577</v>
      </c>
      <c r="G2399" s="2">
        <v>2012</v>
      </c>
      <c r="H2399" t="str">
        <f t="shared" si="75"/>
        <v>Thaandavam</v>
      </c>
      <c r="I2399" s="3" t="str">
        <f t="shared" si="74"/>
        <v>http://www.metacritic.com/movie/thaandavam</v>
      </c>
      <c r="J2399" s="3"/>
    </row>
    <row r="2400" spans="1:10" x14ac:dyDescent="0.25">
      <c r="A2400" t="s">
        <v>5578</v>
      </c>
      <c r="B2400" t="s">
        <v>5579</v>
      </c>
      <c r="C2400" s="2">
        <v>2011</v>
      </c>
      <c r="E2400" s="1" t="e">
        <v>#NULL!</v>
      </c>
      <c r="F2400" t="s">
        <v>5580</v>
      </c>
      <c r="G2400" s="2">
        <v>2011</v>
      </c>
      <c r="H2400" t="str">
        <f t="shared" si="75"/>
        <v>Thank-You-(2011)</v>
      </c>
      <c r="I2400" s="3" t="str">
        <f t="shared" si="74"/>
        <v>http://www.metacritic.com/movie/thank-you-(2011)</v>
      </c>
      <c r="J2400" s="3"/>
    </row>
    <row r="2401" spans="1:10" x14ac:dyDescent="0.25">
      <c r="A2401" t="s">
        <v>5581</v>
      </c>
      <c r="B2401" t="s">
        <v>5582</v>
      </c>
      <c r="C2401" s="2">
        <v>2016</v>
      </c>
      <c r="E2401" s="1" t="e">
        <v>#NULL!</v>
      </c>
      <c r="F2401" t="s">
        <v>5582</v>
      </c>
      <c r="G2401" s="2">
        <v>2015</v>
      </c>
      <c r="H2401" t="str">
        <f t="shared" si="75"/>
        <v>Thank-You-for-Your-Service</v>
      </c>
      <c r="I2401" s="3" t="str">
        <f t="shared" si="74"/>
        <v>http://www.metacritic.com/movie/thank-you-for-your-service</v>
      </c>
      <c r="J2401" s="3"/>
    </row>
    <row r="2402" spans="1:10" x14ac:dyDescent="0.25">
      <c r="A2402" t="s">
        <v>5583</v>
      </c>
      <c r="B2402" t="s">
        <v>5584</v>
      </c>
      <c r="C2402" s="2">
        <v>2016</v>
      </c>
      <c r="E2402" s="1" t="e">
        <v>#NULL!</v>
      </c>
      <c r="F2402" t="s">
        <v>5584</v>
      </c>
      <c r="G2402" s="2">
        <v>2015</v>
      </c>
      <c r="H2402" t="str">
        <f t="shared" si="75"/>
        <v>Tharlo</v>
      </c>
      <c r="I2402" s="3" t="str">
        <f t="shared" si="74"/>
        <v>http://www.metacritic.com/movie/tharlo</v>
      </c>
      <c r="J2402" s="3"/>
    </row>
    <row r="2403" spans="1:10" x14ac:dyDescent="0.25">
      <c r="A2403" t="s">
        <v>5585</v>
      </c>
      <c r="B2403" t="s">
        <v>5586</v>
      </c>
      <c r="C2403" s="2">
        <v>2014</v>
      </c>
      <c r="E2403" s="1" t="e">
        <v>#NULL!</v>
      </c>
      <c r="F2403" t="s">
        <v>5586</v>
      </c>
      <c r="G2403" s="2">
        <v>2014</v>
      </c>
      <c r="H2403" t="str">
        <f t="shared" si="75"/>
        <v>There's-No-Place-Like-Utopia</v>
      </c>
      <c r="I2403" s="3" t="str">
        <f t="shared" si="74"/>
        <v>http://www.metacritic.com/movie/there's-no-place-like-utopia</v>
      </c>
      <c r="J2403" s="3"/>
    </row>
    <row r="2404" spans="1:10" x14ac:dyDescent="0.25">
      <c r="A2404" t="s">
        <v>5587</v>
      </c>
      <c r="B2404" t="s">
        <v>5588</v>
      </c>
      <c r="C2404" s="2">
        <v>2011</v>
      </c>
      <c r="E2404" s="1" t="e">
        <v>#NULL!</v>
      </c>
      <c r="F2404" t="s">
        <v>5589</v>
      </c>
      <c r="G2404" s="2">
        <v>2011</v>
      </c>
      <c r="H2404" t="str">
        <f t="shared" si="75"/>
        <v>They're-Out-of-Business</v>
      </c>
      <c r="I2404" s="3" t="str">
        <f t="shared" si="74"/>
        <v>http://www.metacritic.com/movie/they're-out-of-business</v>
      </c>
      <c r="J2404" s="3"/>
    </row>
    <row r="2405" spans="1:10" x14ac:dyDescent="0.25">
      <c r="A2405" t="s">
        <v>5590</v>
      </c>
      <c r="B2405" t="s">
        <v>5591</v>
      </c>
      <c r="C2405" s="2">
        <v>2015</v>
      </c>
      <c r="E2405" s="1" t="e">
        <v>#NULL!</v>
      </c>
      <c r="F2405" t="s">
        <v>5592</v>
      </c>
      <c r="G2405" s="2">
        <v>2014</v>
      </c>
      <c r="H2405" t="str">
        <f t="shared" si="75"/>
        <v>They-are-We</v>
      </c>
      <c r="I2405" s="3" t="str">
        <f t="shared" si="74"/>
        <v>http://www.metacritic.com/movie/they-are-we</v>
      </c>
      <c r="J2405" s="3"/>
    </row>
    <row r="2406" spans="1:10" x14ac:dyDescent="0.25">
      <c r="A2406" t="s">
        <v>5593</v>
      </c>
      <c r="B2406" t="s">
        <v>5594</v>
      </c>
      <c r="C2406" s="2">
        <v>2012</v>
      </c>
      <c r="E2406" s="1" t="e">
        <v>#NULL!</v>
      </c>
      <c r="F2406" t="s">
        <v>5594</v>
      </c>
      <c r="G2406" s="2">
        <v>2012</v>
      </c>
      <c r="H2406" t="str">
        <f t="shared" si="75"/>
        <v>They-Come-to-America</v>
      </c>
      <c r="I2406" s="3" t="str">
        <f t="shared" si="74"/>
        <v>http://www.metacritic.com/movie/they-come-to-america</v>
      </c>
      <c r="J2406" s="3"/>
    </row>
    <row r="2407" spans="1:10" x14ac:dyDescent="0.25">
      <c r="A2407" t="s">
        <v>5595</v>
      </c>
      <c r="B2407" t="s">
        <v>5596</v>
      </c>
      <c r="C2407" s="2">
        <v>2016</v>
      </c>
      <c r="E2407" s="1" t="e">
        <v>#NULL!</v>
      </c>
      <c r="F2407" t="s">
        <v>5596</v>
      </c>
      <c r="G2407" s="2">
        <v>2015</v>
      </c>
      <c r="H2407" t="str">
        <f t="shared" si="75"/>
        <v>They-Will-Have-to-Kill-Us-First</v>
      </c>
      <c r="I2407" s="3" t="str">
        <f t="shared" si="74"/>
        <v>http://www.metacritic.com/movie/they-will-have-to-kill-us-first</v>
      </c>
      <c r="J2407" s="3"/>
    </row>
    <row r="2408" spans="1:10" x14ac:dyDescent="0.25">
      <c r="A2408" t="s">
        <v>5597</v>
      </c>
      <c r="B2408" t="s">
        <v>5598</v>
      </c>
      <c r="C2408" s="2">
        <v>2011</v>
      </c>
      <c r="E2408" s="1" t="e">
        <v>#NULL!</v>
      </c>
      <c r="F2408" t="s">
        <v>5599</v>
      </c>
      <c r="G2408" s="2">
        <v>2011</v>
      </c>
      <c r="H2408" t="str">
        <f t="shared" si="75"/>
        <v>The-Thing-(2011)</v>
      </c>
      <c r="I2408" s="3" t="str">
        <f t="shared" si="74"/>
        <v>http://www.metacritic.com/movie/the-thing-(2011)</v>
      </c>
      <c r="J2408" s="3"/>
    </row>
    <row r="2409" spans="1:10" x14ac:dyDescent="0.25">
      <c r="A2409" t="s">
        <v>5600</v>
      </c>
      <c r="B2409" t="s">
        <v>5601</v>
      </c>
      <c r="C2409" s="2">
        <v>2014</v>
      </c>
      <c r="E2409" s="1" t="e">
        <v>#NULL!</v>
      </c>
      <c r="F2409" t="s">
        <v>5602</v>
      </c>
      <c r="G2409" s="2">
        <v>2013</v>
      </c>
      <c r="H2409" t="str">
        <f t="shared" si="75"/>
        <v>This-Ain't-No-Mouse-Music!</v>
      </c>
      <c r="I2409" s="3" t="str">
        <f t="shared" si="74"/>
        <v>http://www.metacritic.com/movie/this-ain't-no-mouse-music!</v>
      </c>
      <c r="J2409" s="3"/>
    </row>
    <row r="2410" spans="1:10" x14ac:dyDescent="0.25">
      <c r="A2410" t="s">
        <v>5603</v>
      </c>
      <c r="B2410" t="s">
        <v>5604</v>
      </c>
      <c r="C2410" s="2">
        <v>2012</v>
      </c>
      <c r="E2410" s="1" t="e">
        <v>#NULL!</v>
      </c>
      <c r="F2410" t="s">
        <v>5604</v>
      </c>
      <c r="G2410" s="2">
        <v>2012</v>
      </c>
      <c r="H2410" t="str">
        <f t="shared" si="75"/>
        <v>This-Binary-Universe</v>
      </c>
      <c r="I2410" s="3" t="str">
        <f t="shared" si="74"/>
        <v>http://www.metacritic.com/movie/this-binary-universe</v>
      </c>
      <c r="J2410" s="3"/>
    </row>
    <row r="2411" spans="1:10" x14ac:dyDescent="0.25">
      <c r="A2411" t="s">
        <v>5605</v>
      </c>
      <c r="B2411" t="s">
        <v>5606</v>
      </c>
      <c r="C2411" s="2">
        <v>2015</v>
      </c>
      <c r="E2411" s="1" t="e">
        <v>#NULL!</v>
      </c>
      <c r="F2411" t="s">
        <v>5606</v>
      </c>
      <c r="G2411" s="2">
        <v>2015</v>
      </c>
      <c r="H2411" t="str">
        <f t="shared" si="75"/>
        <v>This-Isn't-Funny</v>
      </c>
      <c r="I2411" s="3" t="str">
        <f t="shared" si="74"/>
        <v>http://www.metacritic.com/movie/this-isn't-funny</v>
      </c>
      <c r="J2411" s="3"/>
    </row>
    <row r="2412" spans="1:10" x14ac:dyDescent="0.25">
      <c r="A2412" t="s">
        <v>5607</v>
      </c>
      <c r="B2412" t="s">
        <v>5608</v>
      </c>
      <c r="C2412" s="2">
        <v>2016</v>
      </c>
      <c r="E2412" s="1" t="e">
        <v>#NULL!</v>
      </c>
      <c r="F2412" t="s">
        <v>5608</v>
      </c>
      <c r="G2412" s="2">
        <v>2014</v>
      </c>
      <c r="H2412" t="str">
        <f t="shared" si="75"/>
        <v>This-Last-Lonely-Place</v>
      </c>
      <c r="I2412" s="3" t="str">
        <f t="shared" si="74"/>
        <v>http://www.metacritic.com/movie/this-last-lonely-place</v>
      </c>
      <c r="J2412" s="3"/>
    </row>
    <row r="2413" spans="1:10" x14ac:dyDescent="0.25">
      <c r="A2413" t="s">
        <v>5609</v>
      </c>
      <c r="B2413" t="s">
        <v>5610</v>
      </c>
      <c r="C2413" s="2">
        <v>2004</v>
      </c>
      <c r="E2413" s="1" t="e">
        <v>#NULL!</v>
      </c>
      <c r="F2413" t="s">
        <v>5610</v>
      </c>
      <c r="G2413" s="2">
        <v>2004</v>
      </c>
      <c r="H2413" t="str">
        <f t="shared" si="75"/>
        <v>This-Old-Cub</v>
      </c>
      <c r="I2413" s="3" t="str">
        <f t="shared" si="74"/>
        <v>http://www.metacritic.com/movie/this-old-cub</v>
      </c>
      <c r="J2413" s="3"/>
    </row>
    <row r="2414" spans="1:10" x14ac:dyDescent="0.25">
      <c r="A2414" t="s">
        <v>5611</v>
      </c>
      <c r="B2414" t="s">
        <v>5612</v>
      </c>
      <c r="C2414" s="2">
        <v>2008</v>
      </c>
      <c r="E2414" s="1" t="e">
        <v>#NULL!</v>
      </c>
      <c r="F2414" t="s">
        <v>5612</v>
      </c>
      <c r="G2414" s="2">
        <v>2008</v>
      </c>
      <c r="H2414" t="str">
        <f t="shared" si="75"/>
        <v>Thoda-Pyaar-Thoda-Magic</v>
      </c>
      <c r="I2414" s="3" t="str">
        <f t="shared" si="74"/>
        <v>http://www.metacritic.com/movie/thoda-pyaar-thoda-magic</v>
      </c>
      <c r="J2414" s="3"/>
    </row>
    <row r="2415" spans="1:10" x14ac:dyDescent="0.25">
      <c r="A2415" t="s">
        <v>5613</v>
      </c>
      <c r="B2415" t="s">
        <v>5614</v>
      </c>
      <c r="C2415" s="2">
        <v>2015</v>
      </c>
      <c r="E2415" s="1" t="e">
        <v>#NULL!</v>
      </c>
      <c r="F2415" t="s">
        <v>5614</v>
      </c>
      <c r="G2415" s="2">
        <v>2013</v>
      </c>
      <c r="H2415" t="str">
        <f t="shared" si="75"/>
        <v>Three-Night-Stand</v>
      </c>
      <c r="I2415" s="3" t="str">
        <f t="shared" si="74"/>
        <v>http://www.metacritic.com/movie/three-night-stand</v>
      </c>
      <c r="J2415" s="3"/>
    </row>
    <row r="2416" spans="1:10" x14ac:dyDescent="0.25">
      <c r="A2416" t="s">
        <v>5615</v>
      </c>
      <c r="B2416" t="s">
        <v>5616</v>
      </c>
      <c r="C2416" s="2">
        <v>2012</v>
      </c>
      <c r="E2416" s="1" t="e">
        <v>#NULL!</v>
      </c>
      <c r="F2416" t="s">
        <v>5616</v>
      </c>
      <c r="G2416" s="2">
        <v>2012</v>
      </c>
      <c r="H2416" t="str">
        <f t="shared" si="75"/>
        <v>Thunderstruck</v>
      </c>
      <c r="I2416" s="3" t="str">
        <f t="shared" si="74"/>
        <v>http://www.metacritic.com/movie/thunderstruck</v>
      </c>
      <c r="J2416" s="3"/>
    </row>
    <row r="2417" spans="1:10" x14ac:dyDescent="0.25">
      <c r="A2417" t="s">
        <v>5617</v>
      </c>
      <c r="B2417" t="s">
        <v>5618</v>
      </c>
      <c r="C2417" s="2">
        <v>2013</v>
      </c>
      <c r="E2417" s="1" t="e">
        <v>#NULL!</v>
      </c>
      <c r="F2417" t="s">
        <v>5619</v>
      </c>
      <c r="G2417" s="2">
        <v>2013</v>
      </c>
      <c r="H2417" t="str">
        <f t="shared" si="75"/>
        <v>The-Rooftop</v>
      </c>
      <c r="I2417" s="3" t="str">
        <f t="shared" si="74"/>
        <v>http://www.metacritic.com/movie/the-rooftop</v>
      </c>
      <c r="J2417" s="3"/>
    </row>
    <row r="2418" spans="1:10" x14ac:dyDescent="0.25">
      <c r="A2418" t="s">
        <v>5620</v>
      </c>
      <c r="B2418" t="s">
        <v>5621</v>
      </c>
      <c r="C2418" s="2">
        <v>2007</v>
      </c>
      <c r="E2418" s="1" t="e">
        <v>#NULL!</v>
      </c>
      <c r="F2418" t="s">
        <v>5621</v>
      </c>
      <c r="G2418" s="2">
        <v>2007</v>
      </c>
      <c r="H2418" t="str">
        <f t="shared" si="75"/>
        <v>Timber-Falls</v>
      </c>
      <c r="I2418" s="3" t="str">
        <f t="shared" si="74"/>
        <v>http://www.metacritic.com/movie/timber-falls</v>
      </c>
      <c r="J2418" s="3"/>
    </row>
    <row r="2419" spans="1:10" x14ac:dyDescent="0.25">
      <c r="A2419" t="s">
        <v>5622</v>
      </c>
      <c r="B2419" t="s">
        <v>5623</v>
      </c>
      <c r="C2419" s="2">
        <v>2002</v>
      </c>
      <c r="E2419" s="1" t="e">
        <v>#NULL!</v>
      </c>
      <c r="F2419" t="s">
        <v>5623</v>
      </c>
      <c r="G2419" s="2">
        <v>2002</v>
      </c>
      <c r="H2419" t="str">
        <f t="shared" si="75"/>
        <v>Time-Changer</v>
      </c>
      <c r="I2419" s="3" t="str">
        <f t="shared" si="74"/>
        <v>http://www.metacritic.com/movie/time-changer</v>
      </c>
      <c r="J2419" s="3"/>
    </row>
    <row r="2420" spans="1:10" x14ac:dyDescent="0.25">
      <c r="A2420" t="s">
        <v>5624</v>
      </c>
      <c r="B2420" t="s">
        <v>5625</v>
      </c>
      <c r="C2420" s="2">
        <v>2013</v>
      </c>
      <c r="E2420" s="1" t="e">
        <v>#NULL!</v>
      </c>
      <c r="F2420" t="s">
        <v>5625</v>
      </c>
      <c r="G2420" s="2">
        <v>2013</v>
      </c>
      <c r="H2420" t="str">
        <f t="shared" si="75"/>
        <v>Tio-Papi</v>
      </c>
      <c r="I2420" s="3" t="str">
        <f t="shared" si="74"/>
        <v>http://www.metacritic.com/movie/tio-papi</v>
      </c>
      <c r="J2420" s="3"/>
    </row>
    <row r="2421" spans="1:10" x14ac:dyDescent="0.25">
      <c r="A2421" t="s">
        <v>5626</v>
      </c>
      <c r="B2421" t="s">
        <v>5627</v>
      </c>
      <c r="C2421" s="2">
        <v>2011</v>
      </c>
      <c r="E2421" s="1" t="e">
        <v>#NULL!</v>
      </c>
      <c r="F2421" t="s">
        <v>5628</v>
      </c>
      <c r="G2421" s="2">
        <v>2010</v>
      </c>
      <c r="H2421" t="str">
        <f t="shared" si="75"/>
        <v>To-Catch-a-Dollar</v>
      </c>
      <c r="I2421" s="3" t="str">
        <f t="shared" si="74"/>
        <v>http://www.metacritic.com/movie/to-catch-a-dollar</v>
      </c>
      <c r="J2421" s="3"/>
    </row>
    <row r="2422" spans="1:10" x14ac:dyDescent="0.25">
      <c r="A2422" t="s">
        <v>5629</v>
      </c>
      <c r="B2422" t="s">
        <v>5630</v>
      </c>
      <c r="C2422" s="2">
        <v>2010</v>
      </c>
      <c r="E2422" s="1" t="e">
        <v>#NULL!</v>
      </c>
      <c r="F2422" t="s">
        <v>5631</v>
      </c>
      <c r="G2422" s="2">
        <v>2010</v>
      </c>
      <c r="H2422" t="str">
        <f t="shared" si="75"/>
        <v>To-Die-is-Hard</v>
      </c>
      <c r="I2422" s="3" t="str">
        <f t="shared" si="74"/>
        <v>http://www.metacritic.com/movie/to-die-is-hard</v>
      </c>
      <c r="J2422" s="3"/>
    </row>
    <row r="2423" spans="1:10" x14ac:dyDescent="0.25">
      <c r="A2423" t="s">
        <v>5632</v>
      </c>
      <c r="B2423" t="s">
        <v>5633</v>
      </c>
      <c r="C2423" s="2">
        <v>2003</v>
      </c>
      <c r="E2423" s="1" t="e">
        <v>#NULL!</v>
      </c>
      <c r="F2423" t="s">
        <v>5634</v>
      </c>
      <c r="G2423" s="2">
        <v>2000</v>
      </c>
      <c r="H2423" t="str">
        <f t="shared" si="75"/>
        <v>Todo-el-Poder</v>
      </c>
      <c r="I2423" s="3" t="str">
        <f t="shared" si="74"/>
        <v>http://www.metacritic.com/movie/todo-el-poder</v>
      </c>
      <c r="J2423" s="3"/>
    </row>
    <row r="2424" spans="1:10" x14ac:dyDescent="0.25">
      <c r="A2424" t="s">
        <v>5635</v>
      </c>
      <c r="B2424" t="s">
        <v>5636</v>
      </c>
      <c r="C2424" s="2">
        <v>2016</v>
      </c>
      <c r="E2424" s="1" t="e">
        <v>#NULL!</v>
      </c>
      <c r="F2424" t="s">
        <v>5636</v>
      </c>
      <c r="G2424" s="2">
        <v>2016</v>
      </c>
      <c r="H2424" t="str">
        <f t="shared" si="75"/>
        <v>To-Joey,-with-Love</v>
      </c>
      <c r="I2424" s="3" t="str">
        <f t="shared" si="74"/>
        <v>http://www.metacritic.com/movie/to-joey,-with-love</v>
      </c>
      <c r="J2424" s="3"/>
    </row>
    <row r="2425" spans="1:10" x14ac:dyDescent="0.25">
      <c r="A2425" t="s">
        <v>5637</v>
      </c>
      <c r="B2425" t="s">
        <v>5638</v>
      </c>
      <c r="C2425" s="2">
        <v>2012</v>
      </c>
      <c r="E2425" s="1" t="e">
        <v>#NULL!</v>
      </c>
      <c r="F2425" t="s">
        <v>5639</v>
      </c>
      <c r="G2425" s="2">
        <v>2010</v>
      </c>
      <c r="H2425" t="str">
        <f t="shared" si="75"/>
        <v>Tomorrow-When-the-War-Began</v>
      </c>
      <c r="I2425" s="3" t="str">
        <f t="shared" si="74"/>
        <v>http://www.metacritic.com/movie/tomorrow-when-the-war-began</v>
      </c>
      <c r="J2425" s="3"/>
    </row>
    <row r="2426" spans="1:10" x14ac:dyDescent="0.25">
      <c r="A2426" t="s">
        <v>5640</v>
      </c>
      <c r="B2426" t="s">
        <v>5641</v>
      </c>
      <c r="C2426" s="2">
        <v>2007</v>
      </c>
      <c r="E2426" s="1" t="e">
        <v>#NULL!</v>
      </c>
      <c r="F2426" t="s">
        <v>5641</v>
      </c>
      <c r="G2426" s="2">
        <v>2004</v>
      </c>
      <c r="H2426" t="str">
        <f t="shared" si="75"/>
        <v>Tony-'n'-Tina's-Wedding</v>
      </c>
      <c r="I2426" s="3" t="str">
        <f t="shared" si="74"/>
        <v>http://www.metacritic.com/movie/tony-'n'-tina's-wedding</v>
      </c>
      <c r="J2426" s="3"/>
    </row>
    <row r="2427" spans="1:10" x14ac:dyDescent="0.25">
      <c r="A2427" t="s">
        <v>5642</v>
      </c>
      <c r="B2427" t="s">
        <v>5643</v>
      </c>
      <c r="C2427" s="2">
        <v>2010</v>
      </c>
      <c r="E2427" s="1" t="e">
        <v>#NULL!</v>
      </c>
      <c r="F2427" t="s">
        <v>5644</v>
      </c>
      <c r="G2427" s="2">
        <v>2009</v>
      </c>
      <c r="H2427" t="str">
        <f t="shared" si="75"/>
        <v>Tony-(2010)</v>
      </c>
      <c r="I2427" s="3" t="str">
        <f t="shared" si="74"/>
        <v>http://www.metacritic.com/movie/tony-(2010)</v>
      </c>
      <c r="J2427" s="3"/>
    </row>
    <row r="2428" spans="1:10" x14ac:dyDescent="0.25">
      <c r="A2428" t="s">
        <v>5645</v>
      </c>
      <c r="B2428" t="s">
        <v>5646</v>
      </c>
      <c r="C2428" s="2">
        <v>2009</v>
      </c>
      <c r="E2428" s="1" t="e">
        <v>#NULL!</v>
      </c>
      <c r="F2428" t="s">
        <v>5646</v>
      </c>
      <c r="G2428" s="2">
        <v>2008</v>
      </c>
      <c r="H2428" t="str">
        <f t="shared" si="75"/>
        <v>Tony-Manero</v>
      </c>
      <c r="I2428" s="3" t="str">
        <f t="shared" si="74"/>
        <v>http://www.metacritic.com/movie/tony-manero</v>
      </c>
      <c r="J2428" s="3"/>
    </row>
    <row r="2429" spans="1:10" x14ac:dyDescent="0.25">
      <c r="A2429" t="s">
        <v>5647</v>
      </c>
      <c r="B2429" t="s">
        <v>5648</v>
      </c>
      <c r="C2429" s="2">
        <v>2015</v>
      </c>
      <c r="E2429" s="1" t="e">
        <v>#NULL!</v>
      </c>
      <c r="F2429" t="s">
        <v>5648</v>
      </c>
      <c r="G2429" s="2">
        <v>2014</v>
      </c>
      <c r="H2429" t="str">
        <f t="shared" si="75"/>
        <v>Top-Spin</v>
      </c>
      <c r="I2429" s="3" t="str">
        <f t="shared" si="74"/>
        <v>http://www.metacritic.com/movie/top-spin</v>
      </c>
      <c r="J2429" s="3"/>
    </row>
    <row r="2430" spans="1:10" x14ac:dyDescent="0.25">
      <c r="A2430" t="s">
        <v>5649</v>
      </c>
      <c r="B2430" t="s">
        <v>5650</v>
      </c>
      <c r="C2430" s="2">
        <v>2016</v>
      </c>
      <c r="E2430" s="1" t="e">
        <v>#NULL!</v>
      </c>
      <c r="F2430" t="s">
        <v>5650</v>
      </c>
      <c r="G2430" s="2">
        <v>2016</v>
      </c>
      <c r="H2430" t="str">
        <f t="shared" si="75"/>
        <v>Torchbearer</v>
      </c>
      <c r="I2430" s="3" t="str">
        <f t="shared" si="74"/>
        <v>http://www.metacritic.com/movie/torchbearer</v>
      </c>
      <c r="J2430" s="3"/>
    </row>
    <row r="2431" spans="1:10" x14ac:dyDescent="0.25">
      <c r="A2431" t="s">
        <v>5651</v>
      </c>
      <c r="B2431" t="s">
        <v>5652</v>
      </c>
      <c r="C2431" s="2">
        <v>2007</v>
      </c>
      <c r="E2431" s="1" t="e">
        <v>#NULL!</v>
      </c>
      <c r="F2431" t="s">
        <v>5652</v>
      </c>
      <c r="G2431" s="2">
        <v>2007</v>
      </c>
      <c r="H2431" t="str">
        <f t="shared" si="75"/>
        <v>Tortilla-Heaven</v>
      </c>
      <c r="I2431" s="3" t="str">
        <f t="shared" si="74"/>
        <v>http://www.metacritic.com/movie/tortilla-heaven</v>
      </c>
      <c r="J2431" s="3"/>
    </row>
    <row r="2432" spans="1:10" x14ac:dyDescent="0.25">
      <c r="A2432" t="s">
        <v>5653</v>
      </c>
      <c r="B2432" t="s">
        <v>5654</v>
      </c>
      <c r="C2432" s="2">
        <v>2010</v>
      </c>
      <c r="E2432" s="1" t="e">
        <v>#NULL!</v>
      </c>
      <c r="F2432" t="s">
        <v>5654</v>
      </c>
      <c r="G2432" s="2">
        <v>2009</v>
      </c>
      <c r="H2432" t="str">
        <f t="shared" si="75"/>
        <v>Toe-to-Toe</v>
      </c>
      <c r="I2432" s="3" t="str">
        <f t="shared" si="74"/>
        <v>http://www.metacritic.com/movie/toe-to-toe</v>
      </c>
      <c r="J2432" s="3"/>
    </row>
    <row r="2433" spans="1:10" x14ac:dyDescent="0.25">
      <c r="A2433" t="s">
        <v>5655</v>
      </c>
      <c r="B2433" t="s">
        <v>5656</v>
      </c>
      <c r="C2433" s="2">
        <v>2012</v>
      </c>
      <c r="E2433" s="1" t="e">
        <v>#NULL!</v>
      </c>
      <c r="F2433" t="s">
        <v>5656</v>
      </c>
      <c r="G2433" s="2">
        <v>2011</v>
      </c>
      <c r="H2433" t="str">
        <f t="shared" si="75"/>
        <v>Touchback</v>
      </c>
      <c r="I2433" s="3" t="str">
        <f t="shared" si="74"/>
        <v>http://www.metacritic.com/movie/touchback</v>
      </c>
      <c r="J2433" s="3"/>
    </row>
    <row r="2434" spans="1:10" x14ac:dyDescent="0.25">
      <c r="A2434" t="s">
        <v>5657</v>
      </c>
      <c r="B2434" t="s">
        <v>5658</v>
      </c>
      <c r="C2434" s="2">
        <v>2014</v>
      </c>
      <c r="E2434" s="1" t="e">
        <v>#NULL!</v>
      </c>
      <c r="F2434" t="s">
        <v>5658</v>
      </c>
      <c r="G2434" s="2">
        <v>2014</v>
      </c>
      <c r="H2434" t="str">
        <f t="shared" si="75"/>
        <v>Touch-the-Wall</v>
      </c>
      <c r="I2434" s="3" t="str">
        <f t="shared" si="74"/>
        <v>http://www.metacritic.com/movie/touch-the-wall</v>
      </c>
      <c r="J2434" s="3"/>
    </row>
    <row r="2435" spans="1:10" x14ac:dyDescent="0.25">
      <c r="A2435" t="s">
        <v>5659</v>
      </c>
      <c r="B2435" t="s">
        <v>5660</v>
      </c>
      <c r="C2435" s="2">
        <v>2008</v>
      </c>
      <c r="E2435" s="1" t="e">
        <v>#NULL!</v>
      </c>
      <c r="F2435" t="s">
        <v>5661</v>
      </c>
      <c r="G2435" s="2">
        <v>2008</v>
      </c>
      <c r="H2435" t="str">
        <f t="shared" si="75"/>
        <v>Tout-est-Parfait</v>
      </c>
      <c r="I2435" s="3" t="str">
        <f t="shared" ref="I2435:I2498" si="76">HYPERLINK(CONCATENATE("http://www.metacritic.com/movie/",LOWER(TRIM(H2435))))</f>
        <v>http://www.metacritic.com/movie/tout-est-parfait</v>
      </c>
      <c r="J2435" s="3"/>
    </row>
    <row r="2436" spans="1:10" x14ac:dyDescent="0.25">
      <c r="A2436" t="s">
        <v>5662</v>
      </c>
      <c r="B2436" t="s">
        <v>5663</v>
      </c>
      <c r="C2436" s="2">
        <v>2014</v>
      </c>
      <c r="E2436" s="1" t="e">
        <v>#NULL!</v>
      </c>
      <c r="F2436" t="s">
        <v>5663</v>
      </c>
      <c r="G2436" s="2">
        <v>2014</v>
      </c>
      <c r="H2436" t="str">
        <f t="shared" ref="H2436:H2499" si="77">SUBSTITUTE(B2436," ","-")</f>
        <v>The-Toy-Soldiers</v>
      </c>
      <c r="I2436" s="3" t="str">
        <f t="shared" si="76"/>
        <v>http://www.metacritic.com/movie/the-toy-soldiers</v>
      </c>
      <c r="J2436" s="3"/>
    </row>
    <row r="2437" spans="1:10" x14ac:dyDescent="0.25">
      <c r="A2437" t="s">
        <v>5664</v>
      </c>
      <c r="B2437" t="s">
        <v>5665</v>
      </c>
      <c r="C2437" s="2">
        <v>2015</v>
      </c>
      <c r="E2437" s="1" t="e">
        <v>#NULL!</v>
      </c>
      <c r="F2437" t="s">
        <v>5665</v>
      </c>
      <c r="G2437" s="2">
        <v>2014</v>
      </c>
      <c r="H2437" t="str">
        <f t="shared" si="77"/>
        <v>Trace-Amounts</v>
      </c>
      <c r="I2437" s="3" t="str">
        <f t="shared" si="76"/>
        <v>http://www.metacritic.com/movie/trace-amounts</v>
      </c>
      <c r="J2437" s="3"/>
    </row>
    <row r="2438" spans="1:10" x14ac:dyDescent="0.25">
      <c r="A2438" t="s">
        <v>5666</v>
      </c>
      <c r="B2438" t="s">
        <v>5667</v>
      </c>
      <c r="C2438" s="2">
        <v>2012</v>
      </c>
      <c r="E2438" s="1" t="e">
        <v>#NULL!</v>
      </c>
      <c r="F2438" t="s">
        <v>5667</v>
      </c>
      <c r="G2438" s="2">
        <v>2012</v>
      </c>
      <c r="H2438" t="str">
        <f t="shared" si="77"/>
        <v>Trade-of-Innocents</v>
      </c>
      <c r="I2438" s="3" t="str">
        <f t="shared" si="76"/>
        <v>http://www.metacritic.com/movie/trade-of-innocents</v>
      </c>
      <c r="J2438" s="3"/>
    </row>
    <row r="2439" spans="1:10" x14ac:dyDescent="0.25">
      <c r="A2439" t="s">
        <v>5668</v>
      </c>
      <c r="B2439" t="s">
        <v>5669</v>
      </c>
      <c r="C2439" s="2">
        <v>2006</v>
      </c>
      <c r="E2439" s="1" t="e">
        <v>#NULL!</v>
      </c>
      <c r="F2439" t="s">
        <v>5669</v>
      </c>
      <c r="G2439" s="2">
        <v>2006</v>
      </c>
      <c r="H2439" t="str">
        <f t="shared" si="77"/>
        <v>Trailer-Park-Boys:-The-Movie</v>
      </c>
      <c r="I2439" s="3" t="str">
        <f t="shared" si="76"/>
        <v>http://www.metacritic.com/movie/trailer-park-boys:-the-movie</v>
      </c>
      <c r="J2439" s="3"/>
    </row>
    <row r="2440" spans="1:10" x14ac:dyDescent="0.25">
      <c r="A2440" t="s">
        <v>5670</v>
      </c>
      <c r="B2440" t="s">
        <v>5671</v>
      </c>
      <c r="C2440" s="1" t="e">
        <v>#NULL!</v>
      </c>
      <c r="E2440" s="1" t="e">
        <v>#NULL!</v>
      </c>
      <c r="F2440" t="s">
        <v>5671</v>
      </c>
      <c r="G2440" s="2">
        <v>2007</v>
      </c>
      <c r="H2440" t="str">
        <f t="shared" si="77"/>
        <v>Trainwreck:-My-Life-as-an-Idiot</v>
      </c>
      <c r="I2440" s="3" t="str">
        <f t="shared" si="76"/>
        <v>http://www.metacritic.com/movie/trainwreck:-my-life-as-an-idiot</v>
      </c>
      <c r="J2440" s="3"/>
    </row>
    <row r="2441" spans="1:10" x14ac:dyDescent="0.25">
      <c r="A2441" t="s">
        <v>5672</v>
      </c>
      <c r="B2441" t="s">
        <v>5673</v>
      </c>
      <c r="C2441" s="2">
        <v>2015</v>
      </c>
      <c r="E2441" s="1" t="e">
        <v>#NULL!</v>
      </c>
      <c r="F2441" t="s">
        <v>5673</v>
      </c>
      <c r="G2441" s="2">
        <v>2015</v>
      </c>
      <c r="H2441" t="str">
        <f t="shared" si="77"/>
        <v>Trainwreck</v>
      </c>
      <c r="I2441" s="3" t="str">
        <f t="shared" si="76"/>
        <v>http://www.metacritic.com/movie/trainwreck</v>
      </c>
      <c r="J2441" s="3"/>
    </row>
    <row r="2442" spans="1:10" x14ac:dyDescent="0.25">
      <c r="A2442" t="s">
        <v>5674</v>
      </c>
      <c r="B2442" t="s">
        <v>5675</v>
      </c>
      <c r="C2442" s="2">
        <v>2007</v>
      </c>
      <c r="E2442" s="1" t="e">
        <v>#NULL!</v>
      </c>
      <c r="F2442" t="s">
        <v>5675</v>
      </c>
      <c r="G2442" s="2">
        <v>2006</v>
      </c>
      <c r="H2442" t="str">
        <f t="shared" si="77"/>
        <v>Transformation:-The-Life-and-Legacy-of-Werner-Erhard</v>
      </c>
      <c r="I2442" s="3" t="str">
        <f t="shared" si="76"/>
        <v>http://www.metacritic.com/movie/transformation:-the-life-and-legacy-of-werner-erhard</v>
      </c>
      <c r="J2442" s="3"/>
    </row>
    <row r="2443" spans="1:10" x14ac:dyDescent="0.25">
      <c r="A2443" t="s">
        <v>5676</v>
      </c>
      <c r="B2443" t="s">
        <v>5677</v>
      </c>
      <c r="C2443" s="2">
        <v>2008</v>
      </c>
      <c r="E2443" s="1" t="e">
        <v>#NULL!</v>
      </c>
      <c r="F2443" t="s">
        <v>5677</v>
      </c>
      <c r="G2443" s="2">
        <v>2006</v>
      </c>
      <c r="H2443" t="str">
        <f t="shared" si="77"/>
        <v>Tre</v>
      </c>
      <c r="I2443" s="3" t="str">
        <f t="shared" si="76"/>
        <v>http://www.metacritic.com/movie/tre</v>
      </c>
      <c r="J2443" s="3"/>
    </row>
    <row r="2444" spans="1:10" x14ac:dyDescent="0.25">
      <c r="A2444" t="s">
        <v>5678</v>
      </c>
      <c r="B2444" t="s">
        <v>5679</v>
      </c>
      <c r="C2444" s="2">
        <v>2004</v>
      </c>
      <c r="E2444" s="1" t="e">
        <v>#NULL!</v>
      </c>
      <c r="F2444" t="s">
        <v>5680</v>
      </c>
      <c r="G2444" s="2">
        <v>2004</v>
      </c>
      <c r="H2444" t="str">
        <f t="shared" si="77"/>
        <v>Evil-Remains</v>
      </c>
      <c r="I2444" s="3" t="str">
        <f t="shared" si="76"/>
        <v>http://www.metacritic.com/movie/evil-remains</v>
      </c>
      <c r="J2444" s="3"/>
    </row>
    <row r="2445" spans="1:10" x14ac:dyDescent="0.25">
      <c r="A2445" t="s">
        <v>5681</v>
      </c>
      <c r="B2445" t="s">
        <v>5682</v>
      </c>
      <c r="C2445" s="2">
        <v>2010</v>
      </c>
      <c r="E2445" s="1" t="e">
        <v>#NULL!</v>
      </c>
      <c r="F2445" t="s">
        <v>5683</v>
      </c>
      <c r="G2445" s="2">
        <v>2010</v>
      </c>
      <c r="H2445" t="str">
        <f t="shared" si="77"/>
        <v>The-Trial-(2010)</v>
      </c>
      <c r="I2445" s="3" t="str">
        <f t="shared" si="76"/>
        <v>http://www.metacritic.com/movie/the-trial-(2010)</v>
      </c>
      <c r="J2445" s="3"/>
    </row>
    <row r="2446" spans="1:10" x14ac:dyDescent="0.25">
      <c r="A2446" t="s">
        <v>5684</v>
      </c>
      <c r="B2446" t="s">
        <v>5685</v>
      </c>
      <c r="C2446" s="2">
        <v>2007</v>
      </c>
      <c r="E2446" s="1" t="e">
        <v>#NULL!</v>
      </c>
      <c r="F2446" t="s">
        <v>5685</v>
      </c>
      <c r="G2446" s="2">
        <v>2006</v>
      </c>
      <c r="H2446" t="str">
        <f t="shared" si="77"/>
        <v>The-Trials-of-Darryl-Hunt</v>
      </c>
      <c r="I2446" s="3" t="str">
        <f t="shared" si="76"/>
        <v>http://www.metacritic.com/movie/the-trials-of-darryl-hunt</v>
      </c>
      <c r="J2446" s="3"/>
    </row>
    <row r="2447" spans="1:10" x14ac:dyDescent="0.25">
      <c r="A2447" t="s">
        <v>5686</v>
      </c>
      <c r="B2447" t="s">
        <v>5687</v>
      </c>
      <c r="C2447" s="2">
        <v>2008</v>
      </c>
      <c r="E2447" s="1" t="e">
        <v>#NULL!</v>
      </c>
      <c r="F2447" t="s">
        <v>5687</v>
      </c>
      <c r="G2447" s="2">
        <v>2007</v>
      </c>
      <c r="H2447" t="str">
        <f t="shared" si="77"/>
        <v>Trick-'r-Treat</v>
      </c>
      <c r="I2447" s="3" t="str">
        <f t="shared" si="76"/>
        <v>http://www.metacritic.com/movie/trick-'r-treat</v>
      </c>
      <c r="J2447" s="3"/>
    </row>
    <row r="2448" spans="1:10" x14ac:dyDescent="0.25">
      <c r="A2448" t="s">
        <v>5688</v>
      </c>
      <c r="B2448" t="s">
        <v>5689</v>
      </c>
      <c r="C2448" s="2">
        <v>2011</v>
      </c>
      <c r="E2448" s="1" t="e">
        <v>#NULL!</v>
      </c>
      <c r="F2448" t="s">
        <v>5689</v>
      </c>
      <c r="G2448" s="2">
        <v>2010</v>
      </c>
      <c r="H2448" t="str">
        <f t="shared" si="77"/>
        <v>Trigun:-Badlands-Rumble</v>
      </c>
      <c r="I2448" s="3" t="str">
        <f t="shared" si="76"/>
        <v>http://www.metacritic.com/movie/trigun:-badlands-rumble</v>
      </c>
      <c r="J2448" s="3"/>
    </row>
    <row r="2449" spans="1:10" x14ac:dyDescent="0.25">
      <c r="A2449" t="s">
        <v>5690</v>
      </c>
      <c r="B2449" t="s">
        <v>5691</v>
      </c>
      <c r="C2449" s="2">
        <v>2003</v>
      </c>
      <c r="E2449" s="1" t="e">
        <v>#NULL!</v>
      </c>
      <c r="F2449" t="s">
        <v>5691</v>
      </c>
      <c r="G2449" s="2">
        <v>2002</v>
      </c>
      <c r="H2449" t="str">
        <f t="shared" si="77"/>
        <v>The-Trip</v>
      </c>
      <c r="I2449" s="3" t="str">
        <f t="shared" si="76"/>
        <v>http://www.metacritic.com/movie/the-trip</v>
      </c>
      <c r="J2449" s="3"/>
    </row>
    <row r="2450" spans="1:10" x14ac:dyDescent="0.25">
      <c r="A2450" t="s">
        <v>5692</v>
      </c>
      <c r="B2450" t="s">
        <v>5693</v>
      </c>
      <c r="C2450" s="2">
        <v>2007</v>
      </c>
      <c r="E2450" s="1" t="e">
        <v>#NULL!</v>
      </c>
      <c r="F2450" t="s">
        <v>5693</v>
      </c>
      <c r="G2450" s="2">
        <v>2006</v>
      </c>
      <c r="H2450" t="str">
        <f t="shared" si="77"/>
        <v>The-Tripper</v>
      </c>
      <c r="I2450" s="3" t="str">
        <f t="shared" si="76"/>
        <v>http://www.metacritic.com/movie/the-tripper</v>
      </c>
      <c r="J2450" s="3"/>
    </row>
    <row r="2451" spans="1:10" x14ac:dyDescent="0.25">
      <c r="A2451" t="s">
        <v>5694</v>
      </c>
      <c r="B2451" t="s">
        <v>5695</v>
      </c>
      <c r="C2451" s="2">
        <v>2013</v>
      </c>
      <c r="E2451" s="1" t="e">
        <v>#NULL!</v>
      </c>
      <c r="F2451" t="s">
        <v>5695</v>
      </c>
      <c r="G2451" s="2">
        <v>2013</v>
      </c>
      <c r="H2451" t="str">
        <f t="shared" si="77"/>
        <v>Triumph-of-the-Wall</v>
      </c>
      <c r="I2451" s="3" t="str">
        <f t="shared" si="76"/>
        <v>http://www.metacritic.com/movie/triumph-of-the-wall</v>
      </c>
      <c r="J2451" s="3"/>
    </row>
    <row r="2452" spans="1:10" x14ac:dyDescent="0.25">
      <c r="A2452" t="s">
        <v>5696</v>
      </c>
      <c r="B2452" t="s">
        <v>5697</v>
      </c>
      <c r="C2452" s="2">
        <v>2000</v>
      </c>
      <c r="E2452" s="1" t="e">
        <v>#NULL!</v>
      </c>
      <c r="F2452" t="s">
        <v>5697</v>
      </c>
      <c r="G2452" s="2">
        <v>2000</v>
      </c>
      <c r="H2452" t="str">
        <f t="shared" si="77"/>
        <v>Trois</v>
      </c>
      <c r="I2452" s="3" t="str">
        <f t="shared" si="76"/>
        <v>http://www.metacritic.com/movie/trois</v>
      </c>
      <c r="J2452" s="3"/>
    </row>
    <row r="2453" spans="1:10" x14ac:dyDescent="0.25">
      <c r="A2453" t="s">
        <v>5698</v>
      </c>
      <c r="B2453" t="s">
        <v>5699</v>
      </c>
      <c r="C2453" s="2">
        <v>2013</v>
      </c>
      <c r="E2453" s="1" t="e">
        <v>#NULL!</v>
      </c>
      <c r="F2453" t="s">
        <v>5700</v>
      </c>
      <c r="G2453" s="2">
        <v>2012</v>
      </c>
      <c r="H2453" t="str">
        <f t="shared" si="77"/>
        <v>Three-Worlds</v>
      </c>
      <c r="I2453" s="3" t="str">
        <f t="shared" si="76"/>
        <v>http://www.metacritic.com/movie/three-worlds</v>
      </c>
      <c r="J2453" s="3"/>
    </row>
    <row r="2454" spans="1:10" x14ac:dyDescent="0.25">
      <c r="A2454" t="s">
        <v>5701</v>
      </c>
      <c r="B2454" t="s">
        <v>5702</v>
      </c>
      <c r="C2454" s="2">
        <v>2006</v>
      </c>
      <c r="E2454" s="1" t="e">
        <v>#NULL!</v>
      </c>
      <c r="F2454" t="s">
        <v>5702</v>
      </c>
      <c r="G2454" s="2">
        <v>2005</v>
      </c>
      <c r="H2454" t="str">
        <f t="shared" si="77"/>
        <v>The-Trouble-with-Men-and-Women</v>
      </c>
      <c r="I2454" s="3" t="str">
        <f t="shared" si="76"/>
        <v>http://www.metacritic.com/movie/the-trouble-with-men-and-women</v>
      </c>
      <c r="J2454" s="3"/>
    </row>
    <row r="2455" spans="1:10" x14ac:dyDescent="0.25">
      <c r="A2455" t="s">
        <v>5703</v>
      </c>
      <c r="B2455" t="s">
        <v>5704</v>
      </c>
      <c r="C2455" s="2">
        <v>2010</v>
      </c>
      <c r="E2455" s="1" t="e">
        <v>#NULL!</v>
      </c>
      <c r="F2455" t="s">
        <v>5705</v>
      </c>
      <c r="G2455" s="2">
        <v>2010</v>
      </c>
      <c r="H2455" t="str">
        <f t="shared" si="77"/>
        <v>The-Trouble-with-Terkel-(2010)</v>
      </c>
      <c r="I2455" s="3" t="str">
        <f t="shared" si="76"/>
        <v>http://www.metacritic.com/movie/the-trouble-with-terkel-(2010)</v>
      </c>
      <c r="J2455" s="3"/>
    </row>
    <row r="2456" spans="1:10" x14ac:dyDescent="0.25">
      <c r="A2456" t="s">
        <v>5706</v>
      </c>
      <c r="B2456" t="s">
        <v>5707</v>
      </c>
      <c r="C2456" s="2">
        <v>2008</v>
      </c>
      <c r="E2456" s="1" t="e">
        <v>#NULL!</v>
      </c>
      <c r="F2456" t="s">
        <v>5707</v>
      </c>
      <c r="G2456" s="2">
        <v>2008</v>
      </c>
      <c r="H2456" t="str">
        <f t="shared" si="77"/>
        <v>Tru-Loved</v>
      </c>
      <c r="I2456" s="3" t="str">
        <f t="shared" si="76"/>
        <v>http://www.metacritic.com/movie/tru-loved</v>
      </c>
      <c r="J2456" s="3"/>
    </row>
    <row r="2457" spans="1:10" x14ac:dyDescent="0.25">
      <c r="A2457" t="s">
        <v>5708</v>
      </c>
      <c r="B2457" t="s">
        <v>5709</v>
      </c>
      <c r="C2457" s="2">
        <v>2016</v>
      </c>
      <c r="E2457" s="1" t="e">
        <v>#NULL!</v>
      </c>
      <c r="F2457" t="s">
        <v>5709</v>
      </c>
      <c r="G2457" s="2">
        <v>2016</v>
      </c>
      <c r="H2457" t="str">
        <f t="shared" si="77"/>
        <v>Trust-Fund</v>
      </c>
      <c r="I2457" s="3" t="str">
        <f t="shared" si="76"/>
        <v>http://www.metacritic.com/movie/trust-fund</v>
      </c>
      <c r="J2457" s="3"/>
    </row>
    <row r="2458" spans="1:10" x14ac:dyDescent="0.25">
      <c r="A2458" t="s">
        <v>5710</v>
      </c>
      <c r="B2458" t="s">
        <v>5711</v>
      </c>
      <c r="C2458" s="2">
        <v>2008</v>
      </c>
      <c r="E2458" s="1" t="e">
        <v>#NULL!</v>
      </c>
      <c r="F2458" t="s">
        <v>5711</v>
      </c>
      <c r="G2458" s="2">
        <v>2008</v>
      </c>
      <c r="H2458" t="str">
        <f t="shared" si="77"/>
        <v>Trying-to-Get-Good:-The-Jazz-Odyssey-of-Jack-Sheldon</v>
      </c>
      <c r="I2458" s="3" t="str">
        <f t="shared" si="76"/>
        <v>http://www.metacritic.com/movie/trying-to-get-good:-the-jazz-odyssey-of-jack-sheldon</v>
      </c>
      <c r="J2458" s="3"/>
    </row>
    <row r="2459" spans="1:10" x14ac:dyDescent="0.25">
      <c r="A2459" t="s">
        <v>5712</v>
      </c>
      <c r="B2459" t="s">
        <v>5713</v>
      </c>
      <c r="C2459" s="2">
        <v>2011</v>
      </c>
      <c r="E2459" s="1" t="e">
        <v>#NULL!</v>
      </c>
      <c r="F2459" t="s">
        <v>5714</v>
      </c>
      <c r="G2459" s="2">
        <v>2011</v>
      </c>
      <c r="H2459" t="str">
        <f t="shared" si="77"/>
        <v>The-Tunnel-(2011)</v>
      </c>
      <c r="I2459" s="3" t="str">
        <f t="shared" si="76"/>
        <v>http://www.metacritic.com/movie/the-tunnel-(2011)</v>
      </c>
      <c r="J2459" s="3"/>
    </row>
    <row r="2460" spans="1:10" x14ac:dyDescent="0.25">
      <c r="A2460" t="s">
        <v>5715</v>
      </c>
      <c r="B2460" t="s">
        <v>5716</v>
      </c>
      <c r="C2460" s="2">
        <v>2015</v>
      </c>
      <c r="E2460" s="1" t="e">
        <v>#NULL!</v>
      </c>
      <c r="F2460" t="s">
        <v>5716</v>
      </c>
      <c r="G2460" s="2">
        <v>2015</v>
      </c>
      <c r="H2460" t="str">
        <f t="shared" si="77"/>
        <v>Turbo-Kid</v>
      </c>
      <c r="I2460" s="3" t="str">
        <f t="shared" si="76"/>
        <v>http://www.metacritic.com/movie/turbo-kid</v>
      </c>
      <c r="J2460" s="3"/>
    </row>
    <row r="2461" spans="1:10" x14ac:dyDescent="0.25">
      <c r="A2461" t="s">
        <v>5717</v>
      </c>
      <c r="B2461" t="s">
        <v>5718</v>
      </c>
      <c r="C2461" s="2">
        <v>2011</v>
      </c>
      <c r="E2461" s="1" t="e">
        <v>#NULL!</v>
      </c>
      <c r="F2461" t="s">
        <v>5718</v>
      </c>
      <c r="G2461" s="2">
        <v>2009</v>
      </c>
      <c r="H2461" t="str">
        <f t="shared" si="77"/>
        <v>Turtle:-The-Incredible-Journey</v>
      </c>
      <c r="I2461" s="3" t="str">
        <f t="shared" si="76"/>
        <v>http://www.metacritic.com/movie/turtle:-the-incredible-journey</v>
      </c>
      <c r="J2461" s="3"/>
    </row>
    <row r="2462" spans="1:10" x14ac:dyDescent="0.25">
      <c r="A2462" t="s">
        <v>5719</v>
      </c>
      <c r="B2462" t="s">
        <v>5720</v>
      </c>
      <c r="C2462" s="2">
        <v>2011</v>
      </c>
      <c r="E2462" s="1" t="e">
        <v>#NULL!</v>
      </c>
      <c r="F2462" t="s">
        <v>5720</v>
      </c>
      <c r="G2462" s="2">
        <v>2010</v>
      </c>
      <c r="H2462" t="str">
        <f t="shared" si="77"/>
        <v>Twelve-Thirty</v>
      </c>
      <c r="I2462" s="3" t="str">
        <f t="shared" si="76"/>
        <v>http://www.metacritic.com/movie/twelve-thirty</v>
      </c>
      <c r="J2462" s="3"/>
    </row>
    <row r="2463" spans="1:10" x14ac:dyDescent="0.25">
      <c r="A2463" t="s">
        <v>5721</v>
      </c>
      <c r="B2463" t="s">
        <v>5722</v>
      </c>
      <c r="C2463" s="2">
        <v>2008</v>
      </c>
      <c r="E2463" s="1" t="e">
        <v>#NULL!</v>
      </c>
      <c r="F2463" t="s">
        <v>5722</v>
      </c>
      <c r="G2463" s="2">
        <v>2007</v>
      </c>
      <c r="H2463" t="str">
        <f t="shared" si="77"/>
        <v>Twisted:-A-Balloonamentary</v>
      </c>
      <c r="I2463" s="3" t="str">
        <f t="shared" si="76"/>
        <v>http://www.metacritic.com/movie/twisted:-a-balloonamentary</v>
      </c>
      <c r="J2463" s="3"/>
    </row>
    <row r="2464" spans="1:10" x14ac:dyDescent="0.25">
      <c r="A2464" t="s">
        <v>5723</v>
      </c>
      <c r="B2464" t="s">
        <v>5724</v>
      </c>
      <c r="C2464" s="2">
        <v>2014</v>
      </c>
      <c r="E2464" s="1" t="e">
        <v>#NULL!</v>
      </c>
      <c r="F2464" t="s">
        <v>5724</v>
      </c>
      <c r="G2464" s="2">
        <v>2014</v>
      </c>
      <c r="H2464" t="str">
        <f t="shared" si="77"/>
        <v>Two-Bit-Waltz</v>
      </c>
      <c r="I2464" s="3" t="str">
        <f t="shared" si="76"/>
        <v>http://www.metacritic.com/movie/two-bit-waltz</v>
      </c>
      <c r="J2464" s="3"/>
    </row>
    <row r="2465" spans="1:10" x14ac:dyDescent="0.25">
      <c r="A2465" t="s">
        <v>5725</v>
      </c>
      <c r="B2465" t="s">
        <v>5726</v>
      </c>
      <c r="C2465" s="2">
        <v>2010</v>
      </c>
      <c r="E2465" s="1" t="e">
        <v>#NULL!</v>
      </c>
      <c r="F2465" t="s">
        <v>5726</v>
      </c>
      <c r="G2465" s="2">
        <v>2010</v>
      </c>
      <c r="H2465" t="str">
        <f t="shared" si="77"/>
        <v>The-Two-Escobars</v>
      </c>
      <c r="I2465" s="3" t="str">
        <f t="shared" si="76"/>
        <v>http://www.metacritic.com/movie/the-two-escobars</v>
      </c>
      <c r="J2465" s="3"/>
    </row>
    <row r="2466" spans="1:10" x14ac:dyDescent="0.25">
      <c r="A2466" t="s">
        <v>5727</v>
      </c>
      <c r="B2466" t="s">
        <v>5728</v>
      </c>
      <c r="C2466" s="2">
        <v>2014</v>
      </c>
      <c r="E2466" s="1" t="e">
        <v>#NULL!</v>
      </c>
      <c r="F2466" t="s">
        <v>5729</v>
      </c>
      <c r="G2466" s="2">
        <v>2014</v>
      </c>
      <c r="H2466" t="str">
        <f t="shared" si="77"/>
        <v>No-Tears-for-the-Dead</v>
      </c>
      <c r="I2466" s="3" t="str">
        <f t="shared" si="76"/>
        <v>http://www.metacritic.com/movie/no-tears-for-the-dead</v>
      </c>
      <c r="J2466" s="3"/>
    </row>
    <row r="2467" spans="1:10" x14ac:dyDescent="0.25">
      <c r="A2467" t="s">
        <v>5730</v>
      </c>
      <c r="B2467" t="s">
        <v>5731</v>
      </c>
      <c r="C2467" s="2">
        <v>2010</v>
      </c>
      <c r="E2467" s="1" t="e">
        <v>#NULL!</v>
      </c>
      <c r="F2467" t="s">
        <v>5731</v>
      </c>
      <c r="G2467" s="2">
        <v>2010</v>
      </c>
      <c r="H2467" t="str">
        <f t="shared" si="77"/>
        <v>Udaan</v>
      </c>
      <c r="I2467" s="3" t="str">
        <f t="shared" si="76"/>
        <v>http://www.metacritic.com/movie/udaan</v>
      </c>
      <c r="J2467" s="3"/>
    </row>
    <row r="2468" spans="1:10" x14ac:dyDescent="0.25">
      <c r="A2468" t="s">
        <v>5732</v>
      </c>
      <c r="B2468" t="s">
        <v>5733</v>
      </c>
      <c r="C2468" s="2">
        <v>2008</v>
      </c>
      <c r="E2468" s="1" t="e">
        <v>#NULL!</v>
      </c>
      <c r="F2468" t="s">
        <v>5733</v>
      </c>
      <c r="G2468" s="2">
        <v>2008</v>
      </c>
      <c r="H2468" t="str">
        <f t="shared" si="77"/>
        <v>U-Me-Aur-Hum</v>
      </c>
      <c r="I2468" s="3" t="str">
        <f t="shared" si="76"/>
        <v>http://www.metacritic.com/movie/u-me-aur-hum</v>
      </c>
      <c r="J2468" s="3"/>
    </row>
    <row r="2469" spans="1:10" x14ac:dyDescent="0.25">
      <c r="A2469" t="s">
        <v>5734</v>
      </c>
      <c r="B2469" t="s">
        <v>5735</v>
      </c>
      <c r="C2469" s="2">
        <v>2006</v>
      </c>
      <c r="E2469" s="1" t="e">
        <v>#NULL!</v>
      </c>
      <c r="F2469" t="s">
        <v>5735</v>
      </c>
      <c r="G2469" s="2">
        <v>2006</v>
      </c>
      <c r="H2469" t="str">
        <f t="shared" si="77"/>
        <v>Umrao-Jaan</v>
      </c>
      <c r="I2469" s="3" t="str">
        <f t="shared" si="76"/>
        <v>http://www.metacritic.com/movie/umrao-jaan</v>
      </c>
      <c r="J2469" s="3"/>
    </row>
    <row r="2470" spans="1:10" x14ac:dyDescent="0.25">
      <c r="A2470" t="s">
        <v>5736</v>
      </c>
      <c r="B2470" t="s">
        <v>5737</v>
      </c>
      <c r="C2470" s="2">
        <v>2016</v>
      </c>
      <c r="E2470" s="1" t="e">
        <v>#NULL!</v>
      </c>
      <c r="F2470" t="s">
        <v>5738</v>
      </c>
      <c r="G2470" s="2">
        <v>2014</v>
      </c>
      <c r="H2470" t="str">
        <f t="shared" si="77"/>
        <v>Of-Mind-and-Music</v>
      </c>
      <c r="I2470" s="3" t="str">
        <f t="shared" si="76"/>
        <v>http://www.metacritic.com/movie/of-mind-and-music</v>
      </c>
      <c r="J2470" s="3"/>
    </row>
    <row r="2471" spans="1:10" x14ac:dyDescent="0.25">
      <c r="A2471" t="s">
        <v>5739</v>
      </c>
      <c r="B2471" t="s">
        <v>5740</v>
      </c>
      <c r="C2471" s="2">
        <v>2015</v>
      </c>
      <c r="E2471" s="1" t="e">
        <v>#NULL!</v>
      </c>
      <c r="F2471" t="s">
        <v>5741</v>
      </c>
      <c r="G2471" s="2">
        <v>2013</v>
      </c>
      <c r="H2471" t="str">
        <f t="shared" si="77"/>
        <v>Going-Away</v>
      </c>
      <c r="I2471" s="3" t="str">
        <f t="shared" si="76"/>
        <v>http://www.metacritic.com/movie/going-away</v>
      </c>
      <c r="J2471" s="3"/>
    </row>
    <row r="2472" spans="1:10" x14ac:dyDescent="0.25">
      <c r="A2472" t="s">
        <v>5742</v>
      </c>
      <c r="B2472" t="s">
        <v>5743</v>
      </c>
      <c r="C2472" s="2">
        <v>2007</v>
      </c>
      <c r="E2472" s="1" t="e">
        <v>#NULL!</v>
      </c>
      <c r="F2472" t="s">
        <v>5744</v>
      </c>
      <c r="G2472" s="2">
        <v>2007</v>
      </c>
      <c r="H2472" t="str">
        <f t="shared" si="77"/>
        <v>Unborn-in-the-USA</v>
      </c>
      <c r="I2472" s="3" t="str">
        <f t="shared" si="76"/>
        <v>http://www.metacritic.com/movie/unborn-in-the-usa</v>
      </c>
      <c r="J2472" s="3"/>
    </row>
    <row r="2473" spans="1:10" x14ac:dyDescent="0.25">
      <c r="A2473" t="s">
        <v>5745</v>
      </c>
      <c r="B2473" t="s">
        <v>5746</v>
      </c>
      <c r="C2473" s="2">
        <v>2015</v>
      </c>
      <c r="E2473" s="1" t="e">
        <v>#NULL!</v>
      </c>
      <c r="F2473" t="s">
        <v>5746</v>
      </c>
      <c r="G2473" s="2">
        <v>2015</v>
      </c>
      <c r="H2473" t="str">
        <f t="shared" si="77"/>
        <v>Unbranded</v>
      </c>
      <c r="I2473" s="3" t="str">
        <f t="shared" si="76"/>
        <v>http://www.metacritic.com/movie/unbranded</v>
      </c>
      <c r="J2473" s="3"/>
    </row>
    <row r="2474" spans="1:10" x14ac:dyDescent="0.25">
      <c r="A2474" t="s">
        <v>5747</v>
      </c>
      <c r="B2474" t="s">
        <v>5748</v>
      </c>
      <c r="C2474" s="2">
        <v>2016</v>
      </c>
      <c r="E2474" s="1" t="e">
        <v>#NULL!</v>
      </c>
      <c r="F2474" t="s">
        <v>5748</v>
      </c>
      <c r="G2474" s="2">
        <v>2015</v>
      </c>
      <c r="H2474" t="str">
        <f t="shared" si="77"/>
        <v>The-Uncondemned</v>
      </c>
      <c r="I2474" s="3" t="str">
        <f t="shared" si="76"/>
        <v>http://www.metacritic.com/movie/the-uncondemned</v>
      </c>
      <c r="J2474" s="3"/>
    </row>
    <row r="2475" spans="1:10" x14ac:dyDescent="0.25">
      <c r="A2475" t="s">
        <v>5749</v>
      </c>
      <c r="B2475" t="s">
        <v>5750</v>
      </c>
      <c r="C2475" s="2">
        <v>2012</v>
      </c>
      <c r="E2475" s="1" t="e">
        <v>#NULL!</v>
      </c>
      <c r="F2475" t="s">
        <v>5750</v>
      </c>
      <c r="G2475" s="2">
        <v>2012</v>
      </c>
      <c r="H2475" t="str">
        <f t="shared" si="77"/>
        <v>Unconditional</v>
      </c>
      <c r="I2475" s="3" t="str">
        <f t="shared" si="76"/>
        <v>http://www.metacritic.com/movie/unconditional</v>
      </c>
      <c r="J2475" s="3"/>
    </row>
    <row r="2476" spans="1:10" x14ac:dyDescent="0.25">
      <c r="A2476" t="s">
        <v>5751</v>
      </c>
      <c r="B2476" t="s">
        <v>5752</v>
      </c>
      <c r="C2476" s="2">
        <v>2006</v>
      </c>
      <c r="E2476" s="1" t="e">
        <v>#NULL!</v>
      </c>
      <c r="F2476" t="s">
        <v>5752</v>
      </c>
      <c r="G2476" s="2">
        <v>2003</v>
      </c>
      <c r="H2476" t="str">
        <f t="shared" si="77"/>
        <v>Uncut</v>
      </c>
      <c r="I2476" s="3" t="str">
        <f t="shared" si="76"/>
        <v>http://www.metacritic.com/movie/uncut</v>
      </c>
      <c r="J2476" s="3"/>
    </row>
    <row r="2477" spans="1:10" x14ac:dyDescent="0.25">
      <c r="A2477" t="s">
        <v>5753</v>
      </c>
      <c r="B2477" t="s">
        <v>5754</v>
      </c>
      <c r="C2477" s="2">
        <v>2013</v>
      </c>
      <c r="E2477" s="1" t="e">
        <v>#NULL!</v>
      </c>
      <c r="F2477" t="s">
        <v>5754</v>
      </c>
      <c r="G2477" s="2">
        <v>2013</v>
      </c>
      <c r="H2477" t="str">
        <f t="shared" si="77"/>
        <v>Underdogs</v>
      </c>
      <c r="I2477" s="3" t="str">
        <f t="shared" si="76"/>
        <v>http://www.metacritic.com/movie/underdogs</v>
      </c>
      <c r="J2477" s="3"/>
    </row>
    <row r="2478" spans="1:10" x14ac:dyDescent="0.25">
      <c r="A2478" t="s">
        <v>5755</v>
      </c>
      <c r="B2478" t="s">
        <v>5756</v>
      </c>
      <c r="C2478" s="2">
        <v>2009</v>
      </c>
      <c r="E2478" s="1" t="e">
        <v>#NULL!</v>
      </c>
      <c r="F2478" t="s">
        <v>5756</v>
      </c>
      <c r="G2478" s="2">
        <v>2008</v>
      </c>
      <c r="H2478" t="str">
        <f t="shared" si="77"/>
        <v>Under-Our-Skin</v>
      </c>
      <c r="I2478" s="3" t="str">
        <f t="shared" si="76"/>
        <v>http://www.metacritic.com/movie/under-our-skin</v>
      </c>
      <c r="J2478" s="3"/>
    </row>
    <row r="2479" spans="1:10" x14ac:dyDescent="0.25">
      <c r="A2479" t="s">
        <v>5757</v>
      </c>
      <c r="B2479" t="s">
        <v>5758</v>
      </c>
      <c r="C2479" s="2">
        <v>2012</v>
      </c>
      <c r="E2479" s="1" t="e">
        <v>#NULL!</v>
      </c>
      <c r="F2479" t="s">
        <v>5758</v>
      </c>
      <c r="G2479" s="2">
        <v>2008</v>
      </c>
      <c r="H2479" t="str">
        <f t="shared" si="77"/>
        <v>The-Understudy</v>
      </c>
      <c r="I2479" s="3" t="str">
        <f t="shared" si="76"/>
        <v>http://www.metacritic.com/movie/the-understudy</v>
      </c>
      <c r="J2479" s="3"/>
    </row>
    <row r="2480" spans="1:10" x14ac:dyDescent="0.25">
      <c r="A2480" t="s">
        <v>5759</v>
      </c>
      <c r="B2480" t="s">
        <v>5760</v>
      </c>
      <c r="C2480" s="2">
        <v>2003</v>
      </c>
      <c r="E2480" s="1" t="e">
        <v>#NULL!</v>
      </c>
      <c r="F2480" t="s">
        <v>5760</v>
      </c>
      <c r="G2480" s="2">
        <v>2003</v>
      </c>
      <c r="H2480" t="str">
        <f t="shared" si="77"/>
        <v>Under-the-Tuscan-Sun</v>
      </c>
      <c r="I2480" s="3" t="str">
        <f t="shared" si="76"/>
        <v>http://www.metacritic.com/movie/under-the-tuscan-sun</v>
      </c>
      <c r="J2480" s="3"/>
    </row>
    <row r="2481" spans="1:10" x14ac:dyDescent="0.25">
      <c r="A2481" t="s">
        <v>5761</v>
      </c>
      <c r="B2481" t="s">
        <v>5762</v>
      </c>
      <c r="C2481" s="2">
        <v>2011</v>
      </c>
      <c r="E2481" s="1" t="e">
        <v>#NULL!</v>
      </c>
      <c r="F2481" t="s">
        <v>5762</v>
      </c>
      <c r="G2481" s="2">
        <v>2010</v>
      </c>
      <c r="H2481" t="str">
        <f t="shared" si="77"/>
        <v>Under-the-Boardwalk:-The-Monopoly-Story</v>
      </c>
      <c r="I2481" s="3" t="str">
        <f t="shared" si="76"/>
        <v>http://www.metacritic.com/movie/under-the-boardwalk:-the-monopoly-story</v>
      </c>
      <c r="J2481" s="3"/>
    </row>
    <row r="2482" spans="1:10" x14ac:dyDescent="0.25">
      <c r="A2482" t="s">
        <v>5763</v>
      </c>
      <c r="B2482" t="s">
        <v>5764</v>
      </c>
      <c r="C2482" s="2">
        <v>2008</v>
      </c>
      <c r="E2482" s="1" t="e">
        <v>#NULL!</v>
      </c>
      <c r="F2482" t="s">
        <v>5764</v>
      </c>
      <c r="G2482" s="2">
        <v>2006</v>
      </c>
      <c r="H2482" t="str">
        <f t="shared" si="77"/>
        <v>Undoing</v>
      </c>
      <c r="I2482" s="3" t="str">
        <f t="shared" si="76"/>
        <v>http://www.metacritic.com/movie/undoing</v>
      </c>
      <c r="J2482" s="3"/>
    </row>
    <row r="2483" spans="1:10" x14ac:dyDescent="0.25">
      <c r="A2483" t="s">
        <v>5765</v>
      </c>
      <c r="B2483" t="s">
        <v>5766</v>
      </c>
      <c r="C2483" s="2">
        <v>2016</v>
      </c>
      <c r="E2483" s="1" t="e">
        <v>#NULL!</v>
      </c>
      <c r="F2483" t="s">
        <v>5766</v>
      </c>
      <c r="G2483" s="2">
        <v>2016</v>
      </c>
      <c r="H2483" t="str">
        <f t="shared" si="77"/>
        <v>Undrafted</v>
      </c>
      <c r="I2483" s="3" t="str">
        <f t="shared" si="76"/>
        <v>http://www.metacritic.com/movie/undrafted</v>
      </c>
      <c r="J2483" s="3"/>
    </row>
    <row r="2484" spans="1:10" x14ac:dyDescent="0.25">
      <c r="A2484" t="s">
        <v>5767</v>
      </c>
      <c r="B2484" t="s">
        <v>5768</v>
      </c>
      <c r="C2484" s="2">
        <v>2015</v>
      </c>
      <c r="E2484" s="1" t="e">
        <v>#NULL!</v>
      </c>
      <c r="F2484" t="s">
        <v>5769</v>
      </c>
      <c r="G2484" s="2">
        <v>2015</v>
      </c>
      <c r="H2484" t="str">
        <f t="shared" si="77"/>
        <v>Un-Gallo-con-Muchos-Huevos</v>
      </c>
      <c r="I2484" s="3" t="str">
        <f t="shared" si="76"/>
        <v>http://www.metacritic.com/movie/un-gallo-con-muchos-huevos</v>
      </c>
      <c r="J2484" s="3"/>
    </row>
    <row r="2485" spans="1:10" x14ac:dyDescent="0.25">
      <c r="A2485" t="s">
        <v>5770</v>
      </c>
      <c r="B2485" t="s">
        <v>5771</v>
      </c>
      <c r="C2485" s="2">
        <v>2006</v>
      </c>
      <c r="E2485" s="1" t="e">
        <v>#NULL!</v>
      </c>
      <c r="F2485" t="s">
        <v>5771</v>
      </c>
      <c r="G2485" s="2">
        <v>2006</v>
      </c>
      <c r="H2485" t="str">
        <f t="shared" si="77"/>
        <v>Unidentified</v>
      </c>
      <c r="I2485" s="3" t="str">
        <f t="shared" si="76"/>
        <v>http://www.metacritic.com/movie/unidentified</v>
      </c>
      <c r="J2485" s="3"/>
    </row>
    <row r="2486" spans="1:10" x14ac:dyDescent="0.25">
      <c r="A2486" t="s">
        <v>5772</v>
      </c>
      <c r="B2486" t="s">
        <v>5773</v>
      </c>
      <c r="C2486" s="2">
        <v>2013</v>
      </c>
      <c r="E2486" s="1" t="e">
        <v>#NULL!</v>
      </c>
      <c r="F2486" t="s">
        <v>5773</v>
      </c>
      <c r="G2486" s="2">
        <v>2013</v>
      </c>
      <c r="H2486" t="str">
        <f t="shared" si="77"/>
        <v>The-United-States-of-Autism</v>
      </c>
      <c r="I2486" s="3" t="str">
        <f t="shared" si="76"/>
        <v>http://www.metacritic.com/movie/the-united-states-of-autism</v>
      </c>
      <c r="J2486" s="3"/>
    </row>
    <row r="2487" spans="1:10" x14ac:dyDescent="0.25">
      <c r="A2487" t="s">
        <v>5774</v>
      </c>
      <c r="B2487" t="s">
        <v>5775</v>
      </c>
      <c r="C2487" s="2">
        <v>2006</v>
      </c>
      <c r="E2487" s="1" t="e">
        <v>#NULL!</v>
      </c>
      <c r="F2487" t="s">
        <v>5775</v>
      </c>
      <c r="G2487" s="2">
        <v>2005</v>
      </c>
      <c r="H2487" t="str">
        <f t="shared" si="77"/>
        <v>Unknown-White-Male</v>
      </c>
      <c r="I2487" s="3" t="str">
        <f t="shared" si="76"/>
        <v>http://www.metacritic.com/movie/unknown-white-male</v>
      </c>
      <c r="J2487" s="3"/>
    </row>
    <row r="2488" spans="1:10" x14ac:dyDescent="0.25">
      <c r="A2488" t="s">
        <v>5776</v>
      </c>
      <c r="B2488" t="s">
        <v>5777</v>
      </c>
      <c r="C2488" s="2">
        <v>2016</v>
      </c>
      <c r="E2488" s="1" t="e">
        <v>#NULL!</v>
      </c>
      <c r="F2488" t="s">
        <v>5777</v>
      </c>
      <c r="G2488" s="2">
        <v>2016</v>
      </c>
      <c r="H2488" t="str">
        <f t="shared" si="77"/>
        <v>The-Unknowns</v>
      </c>
      <c r="I2488" s="3" t="str">
        <f t="shared" si="76"/>
        <v>http://www.metacritic.com/movie/the-unknowns</v>
      </c>
      <c r="J2488" s="3"/>
    </row>
    <row r="2489" spans="1:10" x14ac:dyDescent="0.25">
      <c r="A2489" t="s">
        <v>5778</v>
      </c>
      <c r="B2489" t="s">
        <v>5779</v>
      </c>
      <c r="C2489" s="2">
        <v>2011</v>
      </c>
      <c r="E2489" s="1" t="e">
        <v>#NULL!</v>
      </c>
      <c r="F2489" t="s">
        <v>5779</v>
      </c>
      <c r="G2489" s="2">
        <v>2011</v>
      </c>
      <c r="H2489" t="str">
        <f t="shared" si="77"/>
        <v>Unknown</v>
      </c>
      <c r="I2489" s="3" t="str">
        <f t="shared" si="76"/>
        <v>http://www.metacritic.com/movie/unknown</v>
      </c>
      <c r="J2489" s="3"/>
    </row>
    <row r="2490" spans="1:10" x14ac:dyDescent="0.25">
      <c r="A2490" t="s">
        <v>5780</v>
      </c>
      <c r="B2490" t="s">
        <v>5781</v>
      </c>
      <c r="C2490" s="2">
        <v>2006</v>
      </c>
      <c r="E2490" s="1" t="e">
        <v>#NULL!</v>
      </c>
      <c r="F2490" t="s">
        <v>5782</v>
      </c>
      <c r="G2490" s="2">
        <v>2006</v>
      </c>
      <c r="H2490" t="str">
        <f t="shared" si="77"/>
        <v>Unnatural-and-Accidental</v>
      </c>
      <c r="I2490" s="3" t="str">
        <f t="shared" si="76"/>
        <v>http://www.metacritic.com/movie/unnatural-and-accidental</v>
      </c>
      <c r="J2490" s="3"/>
    </row>
    <row r="2491" spans="1:10" x14ac:dyDescent="0.25">
      <c r="A2491" t="s">
        <v>5783</v>
      </c>
      <c r="B2491" t="s">
        <v>5784</v>
      </c>
      <c r="C2491" s="2">
        <v>2012</v>
      </c>
      <c r="E2491" s="1" t="e">
        <v>#NULL!</v>
      </c>
      <c r="F2491" t="s">
        <v>5784</v>
      </c>
      <c r="G2491" s="2">
        <v>2011</v>
      </c>
      <c r="H2491" t="str">
        <f t="shared" si="77"/>
        <v>Unraveled</v>
      </c>
      <c r="I2491" s="3" t="str">
        <f t="shared" si="76"/>
        <v>http://www.metacritic.com/movie/unraveled</v>
      </c>
      <c r="J2491" s="3"/>
    </row>
    <row r="2492" spans="1:10" x14ac:dyDescent="0.25">
      <c r="A2492" t="s">
        <v>5785</v>
      </c>
      <c r="B2492" t="s">
        <v>5786</v>
      </c>
      <c r="C2492" s="2">
        <v>2016</v>
      </c>
      <c r="E2492" s="1" t="e">
        <v>#NULL!</v>
      </c>
      <c r="F2492" t="s">
        <v>5786</v>
      </c>
      <c r="G2492" s="2">
        <v>2014</v>
      </c>
      <c r="H2492" t="str">
        <f t="shared" si="77"/>
        <v>Unsullied</v>
      </c>
      <c r="I2492" s="3" t="str">
        <f t="shared" si="76"/>
        <v>http://www.metacritic.com/movie/unsullied</v>
      </c>
      <c r="J2492" s="3"/>
    </row>
    <row r="2493" spans="1:10" x14ac:dyDescent="0.25">
      <c r="A2493" t="s">
        <v>5787</v>
      </c>
      <c r="B2493" t="s">
        <v>5788</v>
      </c>
      <c r="C2493" s="2">
        <v>2016</v>
      </c>
      <c r="E2493" s="1" t="e">
        <v>#NULL!</v>
      </c>
      <c r="F2493" t="s">
        <v>5789</v>
      </c>
      <c r="G2493" s="2">
        <v>2015</v>
      </c>
      <c r="H2493" t="str">
        <f t="shared" si="77"/>
        <v>Our-Last-Tango</v>
      </c>
      <c r="I2493" s="3" t="str">
        <f t="shared" si="76"/>
        <v>http://www.metacritic.com/movie/our-last-tango</v>
      </c>
      <c r="J2493" s="3"/>
    </row>
    <row r="2494" spans="1:10" x14ac:dyDescent="0.25">
      <c r="A2494" t="s">
        <v>5790</v>
      </c>
      <c r="B2494" t="s">
        <v>5791</v>
      </c>
      <c r="C2494" s="2">
        <v>2016</v>
      </c>
      <c r="E2494" s="1" t="e">
        <v>#NULL!</v>
      </c>
      <c r="F2494" t="s">
        <v>5791</v>
      </c>
      <c r="G2494" s="2">
        <v>2016</v>
      </c>
      <c r="H2494" t="str">
        <f t="shared" si="77"/>
        <v>Until-Forever</v>
      </c>
      <c r="I2494" s="3" t="str">
        <f t="shared" si="76"/>
        <v>http://www.metacritic.com/movie/until-forever</v>
      </c>
      <c r="J2494" s="3"/>
    </row>
    <row r="2495" spans="1:10" x14ac:dyDescent="0.25">
      <c r="A2495" t="s">
        <v>5792</v>
      </c>
      <c r="B2495" t="s">
        <v>5793</v>
      </c>
      <c r="C2495" s="2">
        <v>2014</v>
      </c>
      <c r="E2495" s="1" t="e">
        <v>#NULL!</v>
      </c>
      <c r="F2495" t="s">
        <v>5794</v>
      </c>
      <c r="G2495" s="2">
        <v>2014</v>
      </c>
      <c r="H2495" t="str">
        <f t="shared" si="77"/>
        <v>Uzumasa-Limelight</v>
      </c>
      <c r="I2495" s="3" t="str">
        <f t="shared" si="76"/>
        <v>http://www.metacritic.com/movie/uzumasa-limelight</v>
      </c>
      <c r="J2495" s="3"/>
    </row>
    <row r="2496" spans="1:10" x14ac:dyDescent="0.25">
      <c r="A2496" t="s">
        <v>5795</v>
      </c>
      <c r="B2496" t="s">
        <v>5796</v>
      </c>
      <c r="C2496" s="2">
        <v>2007</v>
      </c>
      <c r="E2496" s="1" t="e">
        <v>#NULL!</v>
      </c>
      <c r="F2496" t="s">
        <v>5796</v>
      </c>
      <c r="G2496" s="2">
        <v>2006</v>
      </c>
      <c r="H2496" t="str">
        <f t="shared" si="77"/>
        <v>Vanaja</v>
      </c>
      <c r="I2496" s="3" t="str">
        <f t="shared" si="76"/>
        <v>http://www.metacritic.com/movie/vanaja</v>
      </c>
      <c r="J2496" s="3"/>
    </row>
    <row r="2497" spans="1:10" x14ac:dyDescent="0.25">
      <c r="A2497" t="s">
        <v>5797</v>
      </c>
      <c r="B2497" t="s">
        <v>5798</v>
      </c>
      <c r="C2497" s="2">
        <v>2011</v>
      </c>
      <c r="E2497" s="1" t="e">
        <v>#NULL!</v>
      </c>
      <c r="F2497" t="s">
        <v>5798</v>
      </c>
      <c r="G2497" s="2">
        <v>2010</v>
      </c>
      <c r="H2497" t="str">
        <f t="shared" si="77"/>
        <v>Vanishing-on-7th-Street</v>
      </c>
      <c r="I2497" s="3" t="str">
        <f t="shared" si="76"/>
        <v>http://www.metacritic.com/movie/vanishing-on-7th-street</v>
      </c>
      <c r="J2497" s="3"/>
    </row>
    <row r="2498" spans="1:10" x14ac:dyDescent="0.25">
      <c r="A2498" t="s">
        <v>5799</v>
      </c>
      <c r="B2498" t="s">
        <v>5800</v>
      </c>
      <c r="C2498" s="2">
        <v>2016</v>
      </c>
      <c r="E2498" s="1" t="e">
        <v>#NULL!</v>
      </c>
      <c r="F2498" t="s">
        <v>5800</v>
      </c>
      <c r="G2498" s="2">
        <v>2016</v>
      </c>
      <c r="H2498" t="str">
        <f t="shared" si="77"/>
        <v>Vanishing-Time:-A-Boy-Who-Returned</v>
      </c>
      <c r="I2498" s="3" t="str">
        <f t="shared" si="76"/>
        <v>http://www.metacritic.com/movie/vanishing-time:-a-boy-who-returned</v>
      </c>
      <c r="J2498" s="3"/>
    </row>
    <row r="2499" spans="1:10" x14ac:dyDescent="0.25">
      <c r="A2499" t="s">
        <v>5801</v>
      </c>
      <c r="B2499" t="s">
        <v>5802</v>
      </c>
      <c r="C2499" s="2">
        <v>2016</v>
      </c>
      <c r="E2499" s="1" t="e">
        <v>#NULL!</v>
      </c>
      <c r="F2499" t="s">
        <v>5802</v>
      </c>
      <c r="G2499" s="2">
        <v>2016</v>
      </c>
      <c r="H2499" t="str">
        <f t="shared" si="77"/>
        <v>Vaxxed:-From-Cover-Up-to-Catastrophe</v>
      </c>
      <c r="I2499" s="3" t="str">
        <f t="shared" ref="I2499:I2562" si="78">HYPERLINK(CONCATENATE("http://www.metacritic.com/movie/",LOWER(TRIM(H2499))))</f>
        <v>http://www.metacritic.com/movie/vaxxed:-from-cover-up-to-catastrophe</v>
      </c>
      <c r="J2499" s="3"/>
    </row>
    <row r="2500" spans="1:10" x14ac:dyDescent="0.25">
      <c r="A2500" t="s">
        <v>5803</v>
      </c>
      <c r="B2500" t="s">
        <v>5804</v>
      </c>
      <c r="C2500" s="2">
        <v>2004</v>
      </c>
      <c r="E2500" s="1" t="e">
        <v>#NULL!</v>
      </c>
      <c r="F2500" t="s">
        <v>5805</v>
      </c>
      <c r="G2500" s="2">
        <v>2004</v>
      </c>
      <c r="H2500" t="str">
        <f t="shared" ref="H2500:H2563" si="79">SUBSTITUTE(B2500," ","-")</f>
        <v>Veer-Zaara</v>
      </c>
      <c r="I2500" s="3" t="str">
        <f t="shared" si="78"/>
        <v>http://www.metacritic.com/movie/veer-zaara</v>
      </c>
      <c r="J2500" s="3"/>
    </row>
    <row r="2501" spans="1:10" x14ac:dyDescent="0.25">
      <c r="A2501" t="s">
        <v>5806</v>
      </c>
      <c r="B2501" t="s">
        <v>5807</v>
      </c>
      <c r="C2501" s="2">
        <v>2013</v>
      </c>
      <c r="E2501" s="1" t="e">
        <v>#NULL!</v>
      </c>
      <c r="F2501" t="s">
        <v>5807</v>
      </c>
      <c r="G2501" s="2">
        <v>2012</v>
      </c>
      <c r="H2501" t="str">
        <f t="shared" si="79"/>
        <v>Veer!</v>
      </c>
      <c r="I2501" s="3" t="str">
        <f t="shared" si="78"/>
        <v>http://www.metacritic.com/movie/veer!</v>
      </c>
      <c r="J2501" s="3"/>
    </row>
    <row r="2502" spans="1:10" x14ac:dyDescent="0.25">
      <c r="A2502" t="s">
        <v>5808</v>
      </c>
      <c r="B2502" t="s">
        <v>5809</v>
      </c>
      <c r="C2502" s="2">
        <v>2010</v>
      </c>
      <c r="E2502" s="1" t="e">
        <v>#NULL!</v>
      </c>
      <c r="F2502" t="s">
        <v>5810</v>
      </c>
      <c r="G2502" s="2">
        <v>2010</v>
      </c>
      <c r="H2502" t="str">
        <f t="shared" si="79"/>
        <v>Veer-(2010)</v>
      </c>
      <c r="I2502" s="3" t="str">
        <f t="shared" si="78"/>
        <v>http://www.metacritic.com/movie/veer-(2010)</v>
      </c>
      <c r="J2502" s="3"/>
    </row>
    <row r="2503" spans="1:10" x14ac:dyDescent="0.25">
      <c r="A2503" t="s">
        <v>5811</v>
      </c>
      <c r="B2503" t="s">
        <v>5812</v>
      </c>
      <c r="C2503" s="2">
        <v>2014</v>
      </c>
      <c r="E2503" s="1" t="e">
        <v>#NULL!</v>
      </c>
      <c r="F2503" t="s">
        <v>5812</v>
      </c>
      <c r="G2503" s="2">
        <v>2014</v>
      </c>
      <c r="H2503" t="str">
        <f t="shared" si="79"/>
        <v>Veil-of-Tears</v>
      </c>
      <c r="I2503" s="3" t="str">
        <f t="shared" si="78"/>
        <v>http://www.metacritic.com/movie/veil-of-tears</v>
      </c>
      <c r="J2503" s="3"/>
    </row>
    <row r="2504" spans="1:10" x14ac:dyDescent="0.25">
      <c r="A2504" t="s">
        <v>5813</v>
      </c>
      <c r="B2504" t="s">
        <v>5814</v>
      </c>
      <c r="C2504" s="2">
        <v>2003</v>
      </c>
      <c r="E2504" s="1" t="e">
        <v>#NULL!</v>
      </c>
      <c r="F2504" t="s">
        <v>5814</v>
      </c>
      <c r="G2504" s="2">
        <v>2002</v>
      </c>
      <c r="H2504" t="str">
        <f t="shared" si="79"/>
        <v>Venus-Boyz</v>
      </c>
      <c r="I2504" s="3" t="str">
        <f t="shared" si="78"/>
        <v>http://www.metacritic.com/movie/venus-boyz</v>
      </c>
      <c r="J2504" s="3"/>
    </row>
    <row r="2505" spans="1:10" x14ac:dyDescent="0.25">
      <c r="A2505" t="s">
        <v>5815</v>
      </c>
      <c r="B2505" t="s">
        <v>5816</v>
      </c>
      <c r="C2505" s="2">
        <v>2015</v>
      </c>
      <c r="E2505" s="1" t="e">
        <v>#NULL!</v>
      </c>
      <c r="F2505" t="s">
        <v>5817</v>
      </c>
      <c r="G2505" s="2">
        <v>2014</v>
      </c>
      <c r="H2505" t="str">
        <f t="shared" si="79"/>
        <v>Forbidden-Films</v>
      </c>
      <c r="I2505" s="3" t="str">
        <f t="shared" si="78"/>
        <v>http://www.metacritic.com/movie/forbidden-films</v>
      </c>
      <c r="J2505" s="3"/>
    </row>
    <row r="2506" spans="1:10" x14ac:dyDescent="0.25">
      <c r="A2506" t="s">
        <v>5818</v>
      </c>
      <c r="B2506" t="s">
        <v>5819</v>
      </c>
      <c r="C2506" s="2">
        <v>2003</v>
      </c>
      <c r="E2506" s="1" t="e">
        <v>#NULL!</v>
      </c>
      <c r="F2506" t="s">
        <v>5819</v>
      </c>
      <c r="G2506" s="2">
        <v>2003</v>
      </c>
      <c r="H2506" t="str">
        <f t="shared" si="79"/>
        <v>Veronica-Guerin</v>
      </c>
      <c r="I2506" s="3" t="str">
        <f t="shared" si="78"/>
        <v>http://www.metacritic.com/movie/veronica-guerin</v>
      </c>
      <c r="J2506" s="3"/>
    </row>
    <row r="2507" spans="1:10" x14ac:dyDescent="0.25">
      <c r="A2507" t="s">
        <v>5820</v>
      </c>
      <c r="B2507" t="s">
        <v>5821</v>
      </c>
      <c r="C2507" s="2">
        <v>2012</v>
      </c>
      <c r="E2507" s="1" t="e">
        <v>#NULL!</v>
      </c>
      <c r="F2507" t="s">
        <v>5821</v>
      </c>
      <c r="G2507" s="2">
        <v>2012</v>
      </c>
      <c r="H2507" t="str">
        <f t="shared" si="79"/>
        <v>Vettai</v>
      </c>
      <c r="I2507" s="3" t="str">
        <f t="shared" si="78"/>
        <v>http://www.metacritic.com/movie/vettai</v>
      </c>
      <c r="J2507" s="3"/>
    </row>
    <row r="2508" spans="1:10" x14ac:dyDescent="0.25">
      <c r="A2508" t="s">
        <v>5822</v>
      </c>
      <c r="B2508" t="s">
        <v>5823</v>
      </c>
      <c r="C2508" s="2">
        <v>2012</v>
      </c>
      <c r="E2508" s="1" t="e">
        <v>#NULL!</v>
      </c>
      <c r="F2508" t="s">
        <v>5823</v>
      </c>
      <c r="G2508" s="2">
        <v>2012</v>
      </c>
      <c r="H2508" t="str">
        <f t="shared" si="79"/>
        <v>Vicky-Donor</v>
      </c>
      <c r="I2508" s="3" t="str">
        <f t="shared" si="78"/>
        <v>http://www.metacritic.com/movie/vicky-donor</v>
      </c>
      <c r="J2508" s="3"/>
    </row>
    <row r="2509" spans="1:10" x14ac:dyDescent="0.25">
      <c r="A2509" t="s">
        <v>5824</v>
      </c>
      <c r="B2509" t="s">
        <v>5825</v>
      </c>
      <c r="C2509" s="2">
        <v>2016</v>
      </c>
      <c r="E2509" s="1" t="e">
        <v>#NULL!</v>
      </c>
      <c r="F2509" t="s">
        <v>5825</v>
      </c>
      <c r="G2509" s="2">
        <v>2015</v>
      </c>
      <c r="H2509" t="str">
        <f t="shared" si="79"/>
        <v>Victor</v>
      </c>
      <c r="I2509" s="3" t="str">
        <f t="shared" si="78"/>
        <v>http://www.metacritic.com/movie/victor</v>
      </c>
      <c r="J2509" s="3"/>
    </row>
    <row r="2510" spans="1:10" x14ac:dyDescent="0.25">
      <c r="A2510" t="s">
        <v>5826</v>
      </c>
      <c r="B2510" t="s">
        <v>5827</v>
      </c>
      <c r="C2510" s="2">
        <v>2016</v>
      </c>
      <c r="E2510" s="1" t="e">
        <v>#NULL!</v>
      </c>
      <c r="F2510" t="s">
        <v>5828</v>
      </c>
      <c r="G2510" s="2">
        <v>2016</v>
      </c>
      <c r="H2510" t="str">
        <f t="shared" si="79"/>
        <v>The-Vigilante-Diaries</v>
      </c>
      <c r="I2510" s="3" t="str">
        <f t="shared" si="78"/>
        <v>http://www.metacritic.com/movie/the-vigilante-diaries</v>
      </c>
      <c r="J2510" s="3"/>
    </row>
    <row r="2511" spans="1:10" x14ac:dyDescent="0.25">
      <c r="A2511" t="s">
        <v>5829</v>
      </c>
      <c r="B2511" t="s">
        <v>5830</v>
      </c>
      <c r="C2511" s="2">
        <v>2009</v>
      </c>
      <c r="E2511" s="1" t="e">
        <v>#NULL!</v>
      </c>
      <c r="F2511" t="s">
        <v>5831</v>
      </c>
      <c r="G2511" s="2">
        <v>2008</v>
      </c>
      <c r="H2511" t="str">
        <f t="shared" si="79"/>
        <v>Village-Barbershop</v>
      </c>
      <c r="I2511" s="3" t="str">
        <f t="shared" si="78"/>
        <v>http://www.metacritic.com/movie/village-barbershop</v>
      </c>
      <c r="J2511" s="3"/>
    </row>
    <row r="2512" spans="1:10" x14ac:dyDescent="0.25">
      <c r="A2512" t="s">
        <v>5832</v>
      </c>
      <c r="B2512" t="s">
        <v>5833</v>
      </c>
      <c r="C2512" s="2">
        <v>2010</v>
      </c>
      <c r="E2512" s="1" t="e">
        <v>#NULL!</v>
      </c>
      <c r="F2512" t="s">
        <v>5833</v>
      </c>
      <c r="G2512" s="2">
        <v>2010</v>
      </c>
      <c r="H2512" t="str">
        <f t="shared" si="79"/>
        <v>Violet-Tendencies</v>
      </c>
      <c r="I2512" s="3" t="str">
        <f t="shared" si="78"/>
        <v>http://www.metacritic.com/movie/violet-tendencies</v>
      </c>
      <c r="J2512" s="3"/>
    </row>
    <row r="2513" spans="1:10" x14ac:dyDescent="0.25">
      <c r="A2513" t="s">
        <v>5834</v>
      </c>
      <c r="B2513" t="s">
        <v>5835</v>
      </c>
      <c r="C2513" s="2">
        <v>2016</v>
      </c>
      <c r="E2513" s="1" t="e">
        <v>#NULL!</v>
      </c>
      <c r="F2513" t="s">
        <v>5835</v>
      </c>
      <c r="G2513" s="2">
        <v>2016</v>
      </c>
      <c r="H2513" t="str">
        <f t="shared" si="79"/>
        <v>Viral</v>
      </c>
      <c r="I2513" s="3" t="str">
        <f t="shared" si="78"/>
        <v>http://www.metacritic.com/movie/viral</v>
      </c>
      <c r="J2513" s="3"/>
    </row>
    <row r="2514" spans="1:10" x14ac:dyDescent="0.25">
      <c r="A2514" t="s">
        <v>5836</v>
      </c>
      <c r="B2514" t="s">
        <v>5837</v>
      </c>
      <c r="C2514" s="2">
        <v>2002</v>
      </c>
      <c r="E2514" s="1" t="e">
        <v>#NULL!</v>
      </c>
      <c r="F2514" t="s">
        <v>5837</v>
      </c>
      <c r="G2514" s="2">
        <v>2001</v>
      </c>
      <c r="H2514" t="str">
        <f t="shared" si="79"/>
        <v>Virgil-Bliss</v>
      </c>
      <c r="I2514" s="3" t="str">
        <f t="shared" si="78"/>
        <v>http://www.metacritic.com/movie/virgil-bliss</v>
      </c>
      <c r="J2514" s="3"/>
    </row>
    <row r="2515" spans="1:10" x14ac:dyDescent="0.25">
      <c r="A2515" t="s">
        <v>5838</v>
      </c>
      <c r="B2515" t="s">
        <v>5839</v>
      </c>
      <c r="C2515" s="1" t="e">
        <v>#NULL!</v>
      </c>
      <c r="E2515" s="1" t="e">
        <v>#NULL!</v>
      </c>
      <c r="F2515" t="s">
        <v>5839</v>
      </c>
      <c r="G2515" s="2">
        <v>2007</v>
      </c>
      <c r="H2515" t="str">
        <f t="shared" si="79"/>
        <v>Virgin-Territory</v>
      </c>
      <c r="I2515" s="3" t="str">
        <f t="shared" si="78"/>
        <v>http://www.metacritic.com/movie/virgin-territory</v>
      </c>
      <c r="J2515" s="3"/>
    </row>
    <row r="2516" spans="1:10" x14ac:dyDescent="0.25">
      <c r="A2516" t="s">
        <v>5840</v>
      </c>
      <c r="B2516" t="s">
        <v>5841</v>
      </c>
      <c r="C2516" s="2">
        <v>2005</v>
      </c>
      <c r="E2516" s="1" t="e">
        <v>#NULL!</v>
      </c>
      <c r="F2516" t="s">
        <v>5842</v>
      </c>
      <c r="G2516" s="2">
        <v>2005</v>
      </c>
      <c r="H2516" t="str">
        <f t="shared" si="79"/>
        <v>Viruddh</v>
      </c>
      <c r="I2516" s="3" t="str">
        <f t="shared" si="78"/>
        <v>http://www.metacritic.com/movie/viruddh</v>
      </c>
      <c r="J2516" s="3"/>
    </row>
    <row r="2517" spans="1:10" x14ac:dyDescent="0.25">
      <c r="A2517" t="s">
        <v>5843</v>
      </c>
      <c r="B2517" t="s">
        <v>5844</v>
      </c>
      <c r="C2517" s="2">
        <v>2003</v>
      </c>
      <c r="E2517" s="1" t="e">
        <v>#NULL!</v>
      </c>
      <c r="F2517" t="s">
        <v>5845</v>
      </c>
      <c r="G2517" s="2">
        <v>2003</v>
      </c>
      <c r="H2517" t="str">
        <f t="shared" si="79"/>
        <v>The-Gospel-of-John</v>
      </c>
      <c r="I2517" s="3" t="str">
        <f t="shared" si="78"/>
        <v>http://www.metacritic.com/movie/the-gospel-of-john</v>
      </c>
      <c r="J2517" s="3"/>
    </row>
    <row r="2518" spans="1:10" x14ac:dyDescent="0.25">
      <c r="A2518" t="s">
        <v>5846</v>
      </c>
      <c r="B2518" t="s">
        <v>5847</v>
      </c>
      <c r="C2518" s="2">
        <v>2011</v>
      </c>
      <c r="E2518" s="1" t="e">
        <v>#NULL!</v>
      </c>
      <c r="F2518" t="s">
        <v>5847</v>
      </c>
      <c r="G2518" s="2">
        <v>2011</v>
      </c>
      <c r="H2518" t="str">
        <f t="shared" si="79"/>
        <v>Vito-Bonafacci</v>
      </c>
      <c r="I2518" s="3" t="str">
        <f t="shared" si="78"/>
        <v>http://www.metacritic.com/movie/vito-bonafacci</v>
      </c>
      <c r="J2518" s="3"/>
    </row>
    <row r="2519" spans="1:10" x14ac:dyDescent="0.25">
      <c r="A2519" t="s">
        <v>5848</v>
      </c>
      <c r="B2519" t="s">
        <v>5849</v>
      </c>
      <c r="C2519" s="2">
        <v>2014</v>
      </c>
      <c r="E2519" s="1" t="e">
        <v>#NULL!</v>
      </c>
      <c r="F2519" t="s">
        <v>5850</v>
      </c>
      <c r="G2519" s="2">
        <v>2013</v>
      </c>
      <c r="H2519" t="str">
        <f t="shared" si="79"/>
        <v>Viva-La-Liberta</v>
      </c>
      <c r="I2519" s="3" t="str">
        <f t="shared" si="78"/>
        <v>http://www.metacritic.com/movie/viva-la-liberta</v>
      </c>
      <c r="J2519" s="3"/>
    </row>
    <row r="2520" spans="1:10" x14ac:dyDescent="0.25">
      <c r="A2520" t="s">
        <v>5851</v>
      </c>
      <c r="B2520" t="s">
        <v>5852</v>
      </c>
      <c r="C2520" s="2">
        <v>2008</v>
      </c>
      <c r="E2520" s="1" t="e">
        <v>#NULL!</v>
      </c>
      <c r="F2520" t="s">
        <v>5852</v>
      </c>
      <c r="G2520" s="2">
        <v>2007</v>
      </c>
      <c r="H2520" t="str">
        <f t="shared" si="79"/>
        <v>Vivere</v>
      </c>
      <c r="I2520" s="3" t="str">
        <f t="shared" si="78"/>
        <v>http://www.metacritic.com/movie/vivere</v>
      </c>
      <c r="J2520" s="3"/>
    </row>
    <row r="2521" spans="1:10" x14ac:dyDescent="0.25">
      <c r="A2521" t="s">
        <v>5853</v>
      </c>
      <c r="B2521" t="s">
        <v>5854</v>
      </c>
      <c r="C2521" s="2">
        <v>2014</v>
      </c>
      <c r="E2521" s="1" t="e">
        <v>#NULL!</v>
      </c>
      <c r="F2521" t="s">
        <v>5855</v>
      </c>
      <c r="G2521" s="2">
        <v>2013</v>
      </c>
      <c r="H2521" t="str">
        <f t="shared" si="79"/>
        <v>Living-is-Easy-with-Eyes-Closed</v>
      </c>
      <c r="I2521" s="3" t="str">
        <f t="shared" si="78"/>
        <v>http://www.metacritic.com/movie/living-is-easy-with-eyes-closed</v>
      </c>
      <c r="J2521" s="3"/>
    </row>
    <row r="2522" spans="1:10" x14ac:dyDescent="0.25">
      <c r="A2522" t="s">
        <v>5856</v>
      </c>
      <c r="B2522" t="s">
        <v>5857</v>
      </c>
      <c r="C2522" s="2">
        <v>2004</v>
      </c>
      <c r="E2522" s="1" t="e">
        <v>#NULL!</v>
      </c>
      <c r="F2522" t="s">
        <v>5857</v>
      </c>
      <c r="G2522" s="2">
        <v>2003</v>
      </c>
      <c r="H2522" t="str">
        <f t="shared" si="79"/>
        <v>Vlad</v>
      </c>
      <c r="I2522" s="3" t="str">
        <f t="shared" si="78"/>
        <v>http://www.metacritic.com/movie/vlad</v>
      </c>
      <c r="J2522" s="3"/>
    </row>
    <row r="2523" spans="1:10" x14ac:dyDescent="0.25">
      <c r="A2523" t="s">
        <v>5858</v>
      </c>
      <c r="B2523" t="s">
        <v>5859</v>
      </c>
      <c r="C2523" s="2">
        <v>2016</v>
      </c>
      <c r="E2523" s="1" t="e">
        <v>#NULL!</v>
      </c>
      <c r="F2523" t="s">
        <v>5859</v>
      </c>
      <c r="G2523" s="2">
        <v>2015</v>
      </c>
      <c r="H2523" t="str">
        <f t="shared" si="79"/>
        <v>Voiceless</v>
      </c>
      <c r="I2523" s="3" t="str">
        <f t="shared" si="78"/>
        <v>http://www.metacritic.com/movie/voiceless</v>
      </c>
      <c r="J2523" s="3"/>
    </row>
    <row r="2524" spans="1:10" x14ac:dyDescent="0.25">
      <c r="A2524" t="s">
        <v>5860</v>
      </c>
      <c r="B2524" t="s">
        <v>5861</v>
      </c>
      <c r="C2524" s="2">
        <v>2009</v>
      </c>
      <c r="E2524" s="1" t="e">
        <v>#NULL!</v>
      </c>
      <c r="F2524" t="s">
        <v>5861</v>
      </c>
      <c r="G2524" s="2">
        <v>2007</v>
      </c>
      <c r="H2524" t="str">
        <f t="shared" si="79"/>
        <v>Waiting-for-Dublin</v>
      </c>
      <c r="I2524" s="3" t="str">
        <f t="shared" si="78"/>
        <v>http://www.metacritic.com/movie/waiting-for-dublin</v>
      </c>
      <c r="J2524" s="3"/>
    </row>
    <row r="2525" spans="1:10" x14ac:dyDescent="0.25">
      <c r="A2525" t="s">
        <v>5862</v>
      </c>
      <c r="B2525" t="s">
        <v>5863</v>
      </c>
      <c r="C2525" s="2">
        <v>2009</v>
      </c>
      <c r="E2525" s="1" t="e">
        <v>#NULL!</v>
      </c>
      <c r="F2525" t="s">
        <v>5863</v>
      </c>
      <c r="G2525" s="2">
        <v>2009</v>
      </c>
      <c r="H2525" t="str">
        <f t="shared" si="79"/>
        <v>Wake-Up-Sid</v>
      </c>
      <c r="I2525" s="3" t="str">
        <f t="shared" si="78"/>
        <v>http://www.metacritic.com/movie/wake-up-sid</v>
      </c>
      <c r="J2525" s="3"/>
    </row>
    <row r="2526" spans="1:10" x14ac:dyDescent="0.25">
      <c r="A2526" t="s">
        <v>5864</v>
      </c>
      <c r="B2526" t="s">
        <v>5865</v>
      </c>
      <c r="C2526" s="2">
        <v>2008</v>
      </c>
      <c r="E2526" s="1" t="e">
        <v>#NULL!</v>
      </c>
      <c r="F2526" t="s">
        <v>5865</v>
      </c>
      <c r="G2526" s="2">
        <v>2008</v>
      </c>
      <c r="H2526" t="str">
        <f t="shared" si="79"/>
        <v>Walking-on-Dead-Fish</v>
      </c>
      <c r="I2526" s="3" t="str">
        <f t="shared" si="78"/>
        <v>http://www.metacritic.com/movie/walking-on-dead-fish</v>
      </c>
      <c r="J2526" s="3"/>
    </row>
    <row r="2527" spans="1:10" x14ac:dyDescent="0.25">
      <c r="A2527" t="s">
        <v>5866</v>
      </c>
      <c r="B2527" t="s">
        <v>5867</v>
      </c>
      <c r="C2527" s="2">
        <v>2013</v>
      </c>
      <c r="E2527" s="1" t="e">
        <v>#NULL!</v>
      </c>
      <c r="F2527" t="s">
        <v>5867</v>
      </c>
      <c r="G2527" s="2">
        <v>2013</v>
      </c>
      <c r="H2527" t="str">
        <f t="shared" si="79"/>
        <v>Walking-the-Camino:-Six-Ways-to-Santiago</v>
      </c>
      <c r="I2527" s="3" t="str">
        <f t="shared" si="78"/>
        <v>http://www.metacritic.com/movie/walking-the-camino:-six-ways-to-santiago</v>
      </c>
      <c r="J2527" s="3"/>
    </row>
    <row r="2528" spans="1:10" x14ac:dyDescent="0.25">
      <c r="A2528" t="s">
        <v>5868</v>
      </c>
      <c r="B2528" t="s">
        <v>5869</v>
      </c>
      <c r="C2528" s="2">
        <v>2008</v>
      </c>
      <c r="E2528" s="1" t="e">
        <v>#NULL!</v>
      </c>
      <c r="F2528" t="s">
        <v>5869</v>
      </c>
      <c r="G2528" s="2">
        <v>2007</v>
      </c>
      <c r="H2528" t="str">
        <f t="shared" si="79"/>
        <v>A-Walk-to-Beautiful</v>
      </c>
      <c r="I2528" s="3" t="str">
        <f t="shared" si="78"/>
        <v>http://www.metacritic.com/movie/a-walk-to-beautiful</v>
      </c>
      <c r="J2528" s="3"/>
    </row>
    <row r="2529" spans="1:10" x14ac:dyDescent="0.25">
      <c r="A2529" t="s">
        <v>5870</v>
      </c>
      <c r="B2529" t="s">
        <v>5871</v>
      </c>
      <c r="C2529" s="2">
        <v>2006</v>
      </c>
      <c r="E2529" s="1" t="e">
        <v>#NULL!</v>
      </c>
      <c r="F2529" t="s">
        <v>5871</v>
      </c>
      <c r="G2529" s="2">
        <v>2006</v>
      </c>
      <c r="H2529" t="str">
        <f t="shared" si="79"/>
        <v>Waltzing-Anna</v>
      </c>
      <c r="I2529" s="3" t="str">
        <f t="shared" si="78"/>
        <v>http://www.metacritic.com/movie/waltzing-anna</v>
      </c>
      <c r="J2529" s="3"/>
    </row>
    <row r="2530" spans="1:10" x14ac:dyDescent="0.25">
      <c r="A2530" t="s">
        <v>5872</v>
      </c>
      <c r="B2530" t="s">
        <v>5873</v>
      </c>
      <c r="C2530" s="2">
        <v>2009</v>
      </c>
      <c r="E2530" s="1" t="e">
        <v>#NULL!</v>
      </c>
      <c r="F2530" t="s">
        <v>5874</v>
      </c>
      <c r="G2530" s="2">
        <v>2009</v>
      </c>
      <c r="H2530" t="str">
        <f t="shared" si="79"/>
        <v>Wanted-(2009)</v>
      </c>
      <c r="I2530" s="3" t="str">
        <f t="shared" si="78"/>
        <v>http://www.metacritic.com/movie/wanted-(2009)</v>
      </c>
      <c r="J2530" s="3"/>
    </row>
    <row r="2531" spans="1:10" x14ac:dyDescent="0.25">
      <c r="A2531" t="s">
        <v>5875</v>
      </c>
      <c r="B2531" t="s">
        <v>5876</v>
      </c>
      <c r="C2531" s="2">
        <v>2015</v>
      </c>
      <c r="E2531" s="1" t="e">
        <v>#NULL!</v>
      </c>
      <c r="F2531" t="s">
        <v>5876</v>
      </c>
      <c r="G2531" s="2">
        <v>2014</v>
      </c>
      <c r="H2531" t="str">
        <f t="shared" si="79"/>
        <v>The-Wanted-18</v>
      </c>
      <c r="I2531" s="3" t="str">
        <f t="shared" si="78"/>
        <v>http://www.metacritic.com/movie/the-wanted-18</v>
      </c>
      <c r="J2531" s="3"/>
    </row>
    <row r="2532" spans="1:10" x14ac:dyDescent="0.25">
      <c r="A2532" t="s">
        <v>5877</v>
      </c>
      <c r="B2532" t="s">
        <v>5878</v>
      </c>
      <c r="C2532" s="2">
        <v>2015</v>
      </c>
      <c r="E2532" s="1" t="e">
        <v>#NULL!</v>
      </c>
      <c r="F2532" t="s">
        <v>5879</v>
      </c>
      <c r="G2532" s="2">
        <v>2015</v>
      </c>
      <c r="H2532" t="str">
        <f t="shared" si="79"/>
        <v>Surprise---Journey-To-The-West</v>
      </c>
      <c r="I2532" s="3" t="str">
        <f t="shared" si="78"/>
        <v>http://www.metacritic.com/movie/surprise---journey-to-the-west</v>
      </c>
      <c r="J2532" s="3"/>
    </row>
    <row r="2533" spans="1:10" x14ac:dyDescent="0.25">
      <c r="A2533" t="s">
        <v>5880</v>
      </c>
      <c r="B2533" t="s">
        <v>5881</v>
      </c>
      <c r="C2533" s="2">
        <v>2005</v>
      </c>
      <c r="E2533" s="1" t="e">
        <v>#NULL!</v>
      </c>
      <c r="F2533" t="s">
        <v>5882</v>
      </c>
      <c r="G2533" s="2">
        <v>2005</v>
      </c>
      <c r="H2533" t="str">
        <f t="shared" si="79"/>
        <v>Waqt---The-Race-Against-Time</v>
      </c>
      <c r="I2533" s="3" t="str">
        <f t="shared" si="78"/>
        <v>http://www.metacritic.com/movie/waqt---the-race-against-time</v>
      </c>
      <c r="J2533" s="3"/>
    </row>
    <row r="2534" spans="1:10" x14ac:dyDescent="0.25">
      <c r="A2534" t="s">
        <v>5883</v>
      </c>
      <c r="B2534" t="s">
        <v>5884</v>
      </c>
      <c r="C2534" s="2">
        <v>2009</v>
      </c>
      <c r="E2534" s="1" t="e">
        <v>#NULL!</v>
      </c>
      <c r="F2534" t="s">
        <v>5884</v>
      </c>
      <c r="G2534" s="2">
        <v>2007</v>
      </c>
      <c r="H2534" t="str">
        <f t="shared" si="79"/>
        <v>War-Eagle,-Arkansas</v>
      </c>
      <c r="I2534" s="3" t="str">
        <f t="shared" si="78"/>
        <v>http://www.metacritic.com/movie/war-eagle,-arkansas</v>
      </c>
      <c r="J2534" s="3"/>
    </row>
    <row r="2535" spans="1:10" x14ac:dyDescent="0.25">
      <c r="A2535" t="s">
        <v>5885</v>
      </c>
      <c r="B2535" t="s">
        <v>5886</v>
      </c>
      <c r="C2535" s="2">
        <v>2015</v>
      </c>
      <c r="E2535" s="1" t="e">
        <v>#NULL!</v>
      </c>
      <c r="F2535" t="s">
        <v>5886</v>
      </c>
      <c r="G2535" s="2">
        <v>2015</v>
      </c>
      <c r="H2535" t="str">
        <f t="shared" si="79"/>
        <v>War-Pigs</v>
      </c>
      <c r="I2535" s="3" t="str">
        <f t="shared" si="78"/>
        <v>http://www.metacritic.com/movie/war-pigs</v>
      </c>
      <c r="J2535" s="3"/>
    </row>
    <row r="2536" spans="1:10" x14ac:dyDescent="0.25">
      <c r="A2536" t="s">
        <v>5887</v>
      </c>
      <c r="B2536" t="s">
        <v>5888</v>
      </c>
      <c r="C2536" s="2">
        <v>2015</v>
      </c>
      <c r="E2536" s="1" t="e">
        <v>#NULL!</v>
      </c>
      <c r="F2536" t="s">
        <v>5888</v>
      </c>
      <c r="G2536" s="2">
        <v>2014</v>
      </c>
      <c r="H2536" t="str">
        <f t="shared" si="79"/>
        <v>WARx2</v>
      </c>
      <c r="I2536" s="3" t="str">
        <f t="shared" si="78"/>
        <v>http://www.metacritic.com/movie/warx2</v>
      </c>
      <c r="J2536" s="3"/>
    </row>
    <row r="2537" spans="1:10" x14ac:dyDescent="0.25">
      <c r="A2537" t="s">
        <v>5889</v>
      </c>
      <c r="B2537" t="s">
        <v>5890</v>
      </c>
      <c r="C2537" s="2">
        <v>2004</v>
      </c>
      <c r="E2537" s="1" t="e">
        <v>#NULL!</v>
      </c>
      <c r="F2537" t="s">
        <v>5890</v>
      </c>
      <c r="G2537" s="2">
        <v>2003</v>
      </c>
      <c r="H2537" t="str">
        <f t="shared" si="79"/>
        <v>Wasabi-Tuna</v>
      </c>
      <c r="I2537" s="3" t="str">
        <f t="shared" si="78"/>
        <v>http://www.metacritic.com/movie/wasabi-tuna</v>
      </c>
      <c r="J2537" s="3"/>
    </row>
    <row r="2538" spans="1:10" x14ac:dyDescent="0.25">
      <c r="A2538" t="s">
        <v>5891</v>
      </c>
      <c r="B2538" t="s">
        <v>5892</v>
      </c>
      <c r="C2538" s="2">
        <v>2003</v>
      </c>
      <c r="E2538" s="1" t="e">
        <v>#NULL!</v>
      </c>
      <c r="F2538" t="s">
        <v>5892</v>
      </c>
      <c r="G2538" s="2">
        <v>2003</v>
      </c>
      <c r="H2538" t="str">
        <f t="shared" si="79"/>
        <v>Wash-Dry-and-Spin-Out</v>
      </c>
      <c r="I2538" s="3" t="str">
        <f t="shared" si="78"/>
        <v>http://www.metacritic.com/movie/wash-dry-and-spin-out</v>
      </c>
      <c r="J2538" s="3"/>
    </row>
    <row r="2539" spans="1:10" x14ac:dyDescent="0.25">
      <c r="A2539" t="s">
        <v>5893</v>
      </c>
      <c r="B2539" t="s">
        <v>5894</v>
      </c>
      <c r="C2539" s="2">
        <v>2015</v>
      </c>
      <c r="E2539" s="1" t="e">
        <v>#NULL!</v>
      </c>
      <c r="F2539" t="s">
        <v>5895</v>
      </c>
      <c r="G2539" s="2">
        <v>2015</v>
      </c>
      <c r="H2539" t="str">
        <f t="shared" si="79"/>
        <v>Wa-shoku:-Beyond-Sushi</v>
      </c>
      <c r="I2539" s="3" t="str">
        <f t="shared" si="78"/>
        <v>http://www.metacritic.com/movie/wa-shoku:-beyond-sushi</v>
      </c>
      <c r="J2539" s="3"/>
    </row>
    <row r="2540" spans="1:10" x14ac:dyDescent="0.25">
      <c r="A2540" t="s">
        <v>5896</v>
      </c>
      <c r="B2540" t="s">
        <v>5897</v>
      </c>
      <c r="C2540" s="2">
        <v>2014</v>
      </c>
      <c r="E2540" s="1" t="e">
        <v>#NULL!</v>
      </c>
      <c r="F2540" t="s">
        <v>5897</v>
      </c>
      <c r="G2540" s="2">
        <v>2013</v>
      </c>
      <c r="H2540" t="str">
        <f t="shared" si="79"/>
        <v>Water-&amp;-Power</v>
      </c>
      <c r="I2540" s="3" t="str">
        <f t="shared" si="78"/>
        <v>http://www.metacritic.com/movie/water-&amp;-power</v>
      </c>
      <c r="J2540" s="3"/>
    </row>
    <row r="2541" spans="1:10" x14ac:dyDescent="0.25">
      <c r="A2541" t="s">
        <v>5898</v>
      </c>
      <c r="B2541" t="s">
        <v>5899</v>
      </c>
      <c r="C2541" s="2">
        <v>2010</v>
      </c>
      <c r="E2541" s="1" t="e">
        <v>#NULL!</v>
      </c>
      <c r="F2541" t="s">
        <v>5899</v>
      </c>
      <c r="G2541" s="2">
        <v>2008</v>
      </c>
      <c r="H2541" t="str">
        <f t="shared" si="79"/>
        <v>Watercolors</v>
      </c>
      <c r="I2541" s="3" t="str">
        <f t="shared" si="78"/>
        <v>http://www.metacritic.com/movie/watercolors</v>
      </c>
      <c r="J2541" s="3"/>
    </row>
    <row r="2542" spans="1:10" x14ac:dyDescent="0.25">
      <c r="A2542" t="s">
        <v>5900</v>
      </c>
      <c r="B2542" t="s">
        <v>5901</v>
      </c>
      <c r="C2542" s="2">
        <v>2011</v>
      </c>
      <c r="E2542" s="1" t="e">
        <v>#NULL!</v>
      </c>
      <c r="F2542" t="s">
        <v>5901</v>
      </c>
      <c r="G2542" s="2">
        <v>2011</v>
      </c>
      <c r="H2542" t="str">
        <f t="shared" si="79"/>
        <v>Water-for-Elephants</v>
      </c>
      <c r="I2542" s="3" t="str">
        <f t="shared" si="78"/>
        <v>http://www.metacritic.com/movie/water-for-elephants</v>
      </c>
      <c r="J2542" s="3"/>
    </row>
    <row r="2543" spans="1:10" x14ac:dyDescent="0.25">
      <c r="A2543" t="s">
        <v>5902</v>
      </c>
      <c r="B2543" t="s">
        <v>5903</v>
      </c>
      <c r="C2543" s="2">
        <v>2011</v>
      </c>
      <c r="E2543" s="1" t="e">
        <v>#NULL!</v>
      </c>
      <c r="F2543" t="s">
        <v>5904</v>
      </c>
      <c r="G2543" s="2">
        <v>2006</v>
      </c>
      <c r="H2543" t="str">
        <f t="shared" si="79"/>
        <v>The-Heart-Specialist</v>
      </c>
      <c r="I2543" s="3" t="str">
        <f t="shared" si="78"/>
        <v>http://www.metacritic.com/movie/the-heart-specialist</v>
      </c>
      <c r="J2543" s="3"/>
    </row>
    <row r="2544" spans="1:10" x14ac:dyDescent="0.25">
      <c r="A2544" t="s">
        <v>5905</v>
      </c>
      <c r="B2544" t="s">
        <v>5906</v>
      </c>
      <c r="C2544" s="2">
        <v>2016</v>
      </c>
      <c r="E2544" s="1" t="e">
        <v>#NULL!</v>
      </c>
      <c r="F2544" t="s">
        <v>5906</v>
      </c>
      <c r="G2544" s="2">
        <v>2016</v>
      </c>
      <c r="H2544" t="str">
        <f t="shared" si="79"/>
        <v>Wazir</v>
      </c>
      <c r="I2544" s="3" t="str">
        <f t="shared" si="78"/>
        <v>http://www.metacritic.com/movie/wazir</v>
      </c>
      <c r="J2544" s="3"/>
    </row>
    <row r="2545" spans="1:10" x14ac:dyDescent="0.25">
      <c r="A2545" t="s">
        <v>5907</v>
      </c>
      <c r="B2545" t="s">
        <v>5908</v>
      </c>
      <c r="C2545" s="2">
        <v>2010</v>
      </c>
      <c r="E2545" s="1" t="e">
        <v>#NULL!</v>
      </c>
      <c r="F2545" t="s">
        <v>5908</v>
      </c>
      <c r="G2545" s="2">
        <v>2010</v>
      </c>
      <c r="H2545" t="str">
        <f t="shared" si="79"/>
        <v>We-Are-Family</v>
      </c>
      <c r="I2545" s="3" t="str">
        <f t="shared" si="78"/>
        <v>http://www.metacritic.com/movie/we-are-family</v>
      </c>
      <c r="J2545" s="3"/>
    </row>
    <row r="2546" spans="1:10" x14ac:dyDescent="0.25">
      <c r="A2546" t="s">
        <v>5909</v>
      </c>
      <c r="B2546" t="s">
        <v>5910</v>
      </c>
      <c r="C2546" s="2">
        <v>2016</v>
      </c>
      <c r="E2546" s="1" t="e">
        <v>#NULL!</v>
      </c>
      <c r="F2546" t="s">
        <v>5911</v>
      </c>
      <c r="G2546" s="2">
        <v>2014</v>
      </c>
      <c r="H2546" t="str">
        <f t="shared" si="79"/>
        <v>We-Are-Twisted-F***ing-Sister!</v>
      </c>
      <c r="I2546" s="3" t="str">
        <f t="shared" si="78"/>
        <v>http://www.metacritic.com/movie/we-are-twisted-f***ing-sister!</v>
      </c>
      <c r="J2546" s="3"/>
    </row>
    <row r="2547" spans="1:10" x14ac:dyDescent="0.25">
      <c r="A2547" t="s">
        <v>5912</v>
      </c>
      <c r="B2547" t="s">
        <v>5913</v>
      </c>
      <c r="C2547" s="2">
        <v>2009</v>
      </c>
      <c r="E2547" s="1" t="e">
        <v>#NULL!</v>
      </c>
      <c r="F2547" t="s">
        <v>5913</v>
      </c>
      <c r="G2547" s="2">
        <v>2009</v>
      </c>
      <c r="H2547" t="str">
        <f t="shared" si="79"/>
        <v>Weather-Girl</v>
      </c>
      <c r="I2547" s="3" t="str">
        <f t="shared" si="78"/>
        <v>http://www.metacritic.com/movie/weather-girl</v>
      </c>
      <c r="J2547" s="3"/>
    </row>
    <row r="2548" spans="1:10" x14ac:dyDescent="0.25">
      <c r="A2548" t="s">
        <v>5914</v>
      </c>
      <c r="B2548" t="s">
        <v>5915</v>
      </c>
      <c r="C2548" s="2">
        <v>2010</v>
      </c>
      <c r="E2548" s="1" t="e">
        <v>#NULL!</v>
      </c>
      <c r="F2548" t="s">
        <v>5915</v>
      </c>
      <c r="G2548" s="2">
        <v>2010</v>
      </c>
      <c r="H2548" t="str">
        <f t="shared" si="79"/>
        <v>The-Weathered-Underground</v>
      </c>
      <c r="I2548" s="3" t="str">
        <f t="shared" si="78"/>
        <v>http://www.metacritic.com/movie/the-weathered-underground</v>
      </c>
      <c r="J2548" s="3"/>
    </row>
    <row r="2549" spans="1:10" x14ac:dyDescent="0.25">
      <c r="A2549" t="s">
        <v>5916</v>
      </c>
      <c r="B2549" t="s">
        <v>5917</v>
      </c>
      <c r="C2549" s="2">
        <v>2006</v>
      </c>
      <c r="E2549" s="1" t="e">
        <v>#NULL!</v>
      </c>
      <c r="F2549" t="s">
        <v>5917</v>
      </c>
      <c r="G2549" s="2">
        <v>2006</v>
      </c>
      <c r="H2549" t="str">
        <f t="shared" si="79"/>
        <v>We-Go-Way-Back</v>
      </c>
      <c r="I2549" s="3" t="str">
        <f t="shared" si="78"/>
        <v>http://www.metacritic.com/movie/we-go-way-back</v>
      </c>
      <c r="J2549" s="3"/>
    </row>
    <row r="2550" spans="1:10" x14ac:dyDescent="0.25">
      <c r="A2550" t="s">
        <v>5918</v>
      </c>
      <c r="B2550" t="s">
        <v>5919</v>
      </c>
      <c r="C2550" s="2">
        <v>2014</v>
      </c>
      <c r="E2550" s="1" t="e">
        <v>#NULL!</v>
      </c>
      <c r="F2550" t="s">
        <v>5920</v>
      </c>
      <c r="G2550" s="2">
        <v>2014</v>
      </c>
      <c r="H2550" t="str">
        <f t="shared" si="79"/>
        <v>Love-on-the-Cloud-(Wei-Ai)</v>
      </c>
      <c r="I2550" s="3" t="str">
        <f t="shared" si="78"/>
        <v>http://www.metacritic.com/movie/love-on-the-cloud-(wei-ai)</v>
      </c>
      <c r="J2550" s="3"/>
    </row>
    <row r="2551" spans="1:10" x14ac:dyDescent="0.25">
      <c r="A2551" t="s">
        <v>5921</v>
      </c>
      <c r="B2551" t="s">
        <v>5922</v>
      </c>
      <c r="C2551" s="2">
        <v>2007</v>
      </c>
      <c r="E2551" s="1" t="e">
        <v>#NULL!</v>
      </c>
      <c r="F2551" t="s">
        <v>5922</v>
      </c>
      <c r="G2551" s="2">
        <v>2007</v>
      </c>
      <c r="H2551" t="str">
        <f t="shared" si="79"/>
        <v>Weirdsville</v>
      </c>
      <c r="I2551" s="3" t="str">
        <f t="shared" si="78"/>
        <v>http://www.metacritic.com/movie/weirdsville</v>
      </c>
      <c r="J2551" s="3"/>
    </row>
    <row r="2552" spans="1:10" x14ac:dyDescent="0.25">
      <c r="A2552" t="s">
        <v>5923</v>
      </c>
      <c r="B2552" t="s">
        <v>5924</v>
      </c>
      <c r="C2552" s="2">
        <v>2011</v>
      </c>
      <c r="E2552" s="1" t="e">
        <v>#NULL!</v>
      </c>
      <c r="F2552" t="s">
        <v>5924</v>
      </c>
      <c r="G2552" s="2">
        <v>2010</v>
      </c>
      <c r="H2552" t="str">
        <f t="shared" si="79"/>
        <v>The-Weird-World-of-Blowfly</v>
      </c>
      <c r="I2552" s="3" t="str">
        <f t="shared" si="78"/>
        <v>http://www.metacritic.com/movie/the-weird-world-of-blowfly</v>
      </c>
      <c r="J2552" s="3"/>
    </row>
    <row r="2553" spans="1:10" x14ac:dyDescent="0.25">
      <c r="A2553" t="s">
        <v>5925</v>
      </c>
      <c r="B2553" t="s">
        <v>5926</v>
      </c>
      <c r="C2553" s="2">
        <v>2015</v>
      </c>
      <c r="E2553" s="1" t="e">
        <v>#NULL!</v>
      </c>
      <c r="F2553" t="s">
        <v>5926</v>
      </c>
      <c r="G2553" s="2">
        <v>2015</v>
      </c>
      <c r="H2553" t="str">
        <f t="shared" si="79"/>
        <v>Welcome-Back</v>
      </c>
      <c r="I2553" s="3" t="str">
        <f t="shared" si="78"/>
        <v>http://www.metacritic.com/movie/welcome-back</v>
      </c>
      <c r="J2553" s="3"/>
    </row>
    <row r="2554" spans="1:10" x14ac:dyDescent="0.25">
      <c r="A2554" t="s">
        <v>5927</v>
      </c>
      <c r="B2554" t="s">
        <v>5928</v>
      </c>
      <c r="C2554" s="2">
        <v>2016</v>
      </c>
      <c r="E2554" s="1" t="e">
        <v>#NULL!</v>
      </c>
      <c r="F2554" t="s">
        <v>5928</v>
      </c>
      <c r="G2554" s="2">
        <v>2015</v>
      </c>
      <c r="H2554" t="str">
        <f t="shared" si="79"/>
        <v>Welcome-to-Happiness</v>
      </c>
      <c r="I2554" s="3" t="str">
        <f t="shared" si="78"/>
        <v>http://www.metacritic.com/movie/welcome-to-happiness</v>
      </c>
      <c r="J2554" s="3"/>
    </row>
    <row r="2555" spans="1:10" x14ac:dyDescent="0.25">
      <c r="A2555" t="s">
        <v>5929</v>
      </c>
      <c r="B2555" t="s">
        <v>5930</v>
      </c>
      <c r="C2555" s="2">
        <v>2008</v>
      </c>
      <c r="E2555" s="1" t="e">
        <v>#NULL!</v>
      </c>
      <c r="F2555" t="s">
        <v>5930</v>
      </c>
      <c r="G2555" s="2">
        <v>2008</v>
      </c>
      <c r="H2555" t="str">
        <f t="shared" si="79"/>
        <v>Were-the-World-Mine</v>
      </c>
      <c r="I2555" s="3" t="str">
        <f t="shared" si="78"/>
        <v>http://www.metacritic.com/movie/were-the-world-mine</v>
      </c>
      <c r="J2555" s="3"/>
    </row>
    <row r="2556" spans="1:10" x14ac:dyDescent="0.25">
      <c r="A2556" t="s">
        <v>5931</v>
      </c>
      <c r="B2556" t="s">
        <v>5932</v>
      </c>
      <c r="C2556" s="2">
        <v>2008</v>
      </c>
      <c r="E2556" s="1" t="e">
        <v>#NULL!</v>
      </c>
      <c r="F2556" t="s">
        <v>5933</v>
      </c>
      <c r="G2556" s="2">
        <v>2008</v>
      </c>
      <c r="H2556" t="str">
        <f t="shared" si="79"/>
        <v>Wetlands-Preserved</v>
      </c>
      <c r="I2556" s="3" t="str">
        <f t="shared" si="78"/>
        <v>http://www.metacritic.com/movie/wetlands-preserved</v>
      </c>
      <c r="J2556" s="3"/>
    </row>
    <row r="2557" spans="1:10" x14ac:dyDescent="0.25">
      <c r="A2557" t="s">
        <v>5934</v>
      </c>
      <c r="B2557" t="s">
        <v>5935</v>
      </c>
      <c r="C2557" s="2">
        <v>2011</v>
      </c>
      <c r="E2557" s="1" t="e">
        <v>#NULL!</v>
      </c>
      <c r="F2557" t="s">
        <v>5935</v>
      </c>
      <c r="G2557" s="2">
        <v>2011</v>
      </c>
      <c r="H2557" t="str">
        <f t="shared" si="79"/>
        <v>We-Were-Here</v>
      </c>
      <c r="I2557" s="3" t="str">
        <f t="shared" si="78"/>
        <v>http://www.metacritic.com/movie/we-were-here</v>
      </c>
      <c r="J2557" s="3"/>
    </row>
    <row r="2558" spans="1:10" x14ac:dyDescent="0.25">
      <c r="A2558" t="s">
        <v>5936</v>
      </c>
      <c r="B2558" t="s">
        <v>5937</v>
      </c>
      <c r="C2558" s="2">
        <v>2008</v>
      </c>
      <c r="E2558" s="1" t="e">
        <v>#NULL!</v>
      </c>
      <c r="F2558" t="s">
        <v>5938</v>
      </c>
      <c r="G2558" s="2">
        <v>2006</v>
      </c>
      <c r="H2558" t="str">
        <f t="shared" si="79"/>
        <v>whaledreamers</v>
      </c>
      <c r="I2558" s="3" t="str">
        <f t="shared" si="78"/>
        <v>http://www.metacritic.com/movie/whaledreamers</v>
      </c>
      <c r="J2558" s="3"/>
    </row>
    <row r="2559" spans="1:10" x14ac:dyDescent="0.25">
      <c r="A2559" t="s">
        <v>5939</v>
      </c>
      <c r="B2559" t="s">
        <v>5940</v>
      </c>
      <c r="C2559" s="2">
        <v>2009</v>
      </c>
      <c r="E2559" s="1" t="e">
        <v>#NULL!</v>
      </c>
      <c r="F2559" t="s">
        <v>5941</v>
      </c>
      <c r="G2559" s="2">
        <v>2009</v>
      </c>
      <c r="H2559" t="str">
        <f t="shared" si="79"/>
        <v>What's-Your-Rashee?</v>
      </c>
      <c r="I2559" s="3" t="str">
        <f t="shared" si="78"/>
        <v>http://www.metacritic.com/movie/what's-your-rashee?</v>
      </c>
      <c r="J2559" s="3"/>
    </row>
    <row r="2560" spans="1:10" x14ac:dyDescent="0.25">
      <c r="A2560" t="s">
        <v>5942</v>
      </c>
      <c r="B2560" t="s">
        <v>5943</v>
      </c>
      <c r="C2560" s="2">
        <v>2001</v>
      </c>
      <c r="E2560" s="1" t="e">
        <v>#NULL!</v>
      </c>
      <c r="F2560" t="s">
        <v>5943</v>
      </c>
      <c r="G2560" s="2">
        <v>1999</v>
      </c>
      <c r="H2560" t="str">
        <f t="shared" si="79"/>
        <v>Whatever-Happened-to-Harold-Smith?</v>
      </c>
      <c r="I2560" s="3" t="str">
        <f t="shared" si="78"/>
        <v>http://www.metacritic.com/movie/whatever-happened-to-harold-smith?</v>
      </c>
      <c r="J2560" s="3"/>
    </row>
    <row r="2561" spans="1:10" x14ac:dyDescent="0.25">
      <c r="A2561" t="s">
        <v>5944</v>
      </c>
      <c r="B2561" t="s">
        <v>5945</v>
      </c>
      <c r="C2561" s="2">
        <v>2016</v>
      </c>
      <c r="E2561" s="1" t="e">
        <v>#NULL!</v>
      </c>
      <c r="F2561" t="s">
        <v>5945</v>
      </c>
      <c r="G2561" s="2">
        <v>2016</v>
      </c>
      <c r="H2561" t="str">
        <f t="shared" si="79"/>
        <v>What-Happened-Last-Night</v>
      </c>
      <c r="I2561" s="3" t="str">
        <f t="shared" si="78"/>
        <v>http://www.metacritic.com/movie/what-happened-last-night</v>
      </c>
      <c r="J2561" s="3"/>
    </row>
    <row r="2562" spans="1:10" x14ac:dyDescent="0.25">
      <c r="A2562" t="s">
        <v>5946</v>
      </c>
      <c r="B2562" t="s">
        <v>5947</v>
      </c>
      <c r="C2562" s="2">
        <v>2010</v>
      </c>
      <c r="E2562" s="1" t="e">
        <v>#NULL!</v>
      </c>
      <c r="F2562" t="s">
        <v>5947</v>
      </c>
      <c r="G2562" s="2">
        <v>2010</v>
      </c>
      <c r="H2562" t="str">
        <f t="shared" si="79"/>
        <v>What-If...</v>
      </c>
      <c r="I2562" s="3" t="str">
        <f t="shared" si="78"/>
        <v>http://www.metacritic.com/movie/what-if...</v>
      </c>
      <c r="J2562" s="3"/>
    </row>
    <row r="2563" spans="1:10" x14ac:dyDescent="0.25">
      <c r="A2563" t="s">
        <v>5948</v>
      </c>
      <c r="B2563" t="s">
        <v>5949</v>
      </c>
      <c r="C2563" s="2">
        <v>2008</v>
      </c>
      <c r="E2563" s="1" t="e">
        <v>#NULL!</v>
      </c>
      <c r="F2563" t="s">
        <v>5950</v>
      </c>
      <c r="G2563" s="2">
        <v>2008</v>
      </c>
      <c r="H2563" t="str">
        <f t="shared" si="79"/>
        <v>What-Just-Happened?</v>
      </c>
      <c r="I2563" s="3" t="str">
        <f t="shared" ref="I2563:I2626" si="80">HYPERLINK(CONCATENATE("http://www.metacritic.com/movie/",LOWER(TRIM(H2563))))</f>
        <v>http://www.metacritic.com/movie/what-just-happened?</v>
      </c>
      <c r="J2563" s="3"/>
    </row>
    <row r="2564" spans="1:10" x14ac:dyDescent="0.25">
      <c r="A2564" t="s">
        <v>5951</v>
      </c>
      <c r="B2564" t="s">
        <v>5952</v>
      </c>
      <c r="C2564" s="2">
        <v>2011</v>
      </c>
      <c r="E2564" s="1" t="e">
        <v>#NULL!</v>
      </c>
      <c r="F2564" t="s">
        <v>5952</v>
      </c>
      <c r="G2564" s="2">
        <v>2011</v>
      </c>
      <c r="H2564" t="str">
        <f t="shared" ref="H2564:H2627" si="81">SUBSTITUTE(B2564," ","-")</f>
        <v>When-Harry-Tries-to-Marry</v>
      </c>
      <c r="I2564" s="3" t="str">
        <f t="shared" si="80"/>
        <v>http://www.metacritic.com/movie/when-harry-tries-to-marry</v>
      </c>
      <c r="J2564" s="3"/>
    </row>
    <row r="2565" spans="1:10" x14ac:dyDescent="0.25">
      <c r="A2565" t="s">
        <v>5953</v>
      </c>
      <c r="B2565" t="s">
        <v>5954</v>
      </c>
      <c r="C2565" s="2">
        <v>2013</v>
      </c>
      <c r="E2565" s="1" t="e">
        <v>#NULL!</v>
      </c>
      <c r="F2565" t="s">
        <v>5954</v>
      </c>
      <c r="G2565" s="2">
        <v>2013</v>
      </c>
      <c r="H2565" t="str">
        <f t="shared" si="81"/>
        <v>Whensday</v>
      </c>
      <c r="I2565" s="3" t="str">
        <f t="shared" si="80"/>
        <v>http://www.metacritic.com/movie/whensday</v>
      </c>
      <c r="J2565" s="3"/>
    </row>
    <row r="2566" spans="1:10" x14ac:dyDescent="0.25">
      <c r="A2566" t="s">
        <v>5955</v>
      </c>
      <c r="B2566" t="s">
        <v>5956</v>
      </c>
      <c r="C2566" s="2">
        <v>2012</v>
      </c>
      <c r="E2566" s="1" t="e">
        <v>#NULL!</v>
      </c>
      <c r="F2566" t="s">
        <v>5957</v>
      </c>
      <c r="G2566" s="2">
        <v>2012</v>
      </c>
      <c r="H2566" t="str">
        <f t="shared" si="81"/>
        <v>When-the-Iron-Bird-Flies</v>
      </c>
      <c r="I2566" s="3" t="str">
        <f t="shared" si="80"/>
        <v>http://www.metacritic.com/movie/when-the-iron-bird-flies</v>
      </c>
      <c r="J2566" s="3"/>
    </row>
    <row r="2567" spans="1:10" x14ac:dyDescent="0.25">
      <c r="A2567" t="s">
        <v>5958</v>
      </c>
      <c r="B2567" t="s">
        <v>5959</v>
      </c>
      <c r="C2567" s="2">
        <v>2003</v>
      </c>
      <c r="E2567" s="1" t="e">
        <v>#NULL!</v>
      </c>
      <c r="F2567" t="s">
        <v>5960</v>
      </c>
      <c r="G2567" s="2">
        <v>2003</v>
      </c>
      <c r="H2567" t="str">
        <f t="shared" si="81"/>
        <v>Where's-the-Party,-Yaar?</v>
      </c>
      <c r="I2567" s="3" t="str">
        <f t="shared" si="80"/>
        <v>http://www.metacritic.com/movie/where's-the-party,-yaar?</v>
      </c>
      <c r="J2567" s="3"/>
    </row>
    <row r="2568" spans="1:10" x14ac:dyDescent="0.25">
      <c r="A2568" t="s">
        <v>5961</v>
      </c>
      <c r="B2568" t="s">
        <v>5962</v>
      </c>
      <c r="C2568" s="2">
        <v>2012</v>
      </c>
      <c r="E2568" s="1" t="e">
        <v>#NULL!</v>
      </c>
      <c r="F2568" t="s">
        <v>5962</v>
      </c>
      <c r="G2568" s="2">
        <v>2010</v>
      </c>
      <c r="H2568" t="str">
        <f t="shared" si="81"/>
        <v>Where-Are-You-Taking-Me?</v>
      </c>
      <c r="I2568" s="3" t="str">
        <f t="shared" si="80"/>
        <v>http://www.metacritic.com/movie/where-are-you-taking-me?</v>
      </c>
      <c r="J2568" s="3"/>
    </row>
    <row r="2569" spans="1:10" x14ac:dyDescent="0.25">
      <c r="A2569" t="s">
        <v>5963</v>
      </c>
      <c r="B2569" t="s">
        <v>5964</v>
      </c>
      <c r="C2569" s="2">
        <v>2008</v>
      </c>
      <c r="E2569" s="1" t="e">
        <v>#NULL!</v>
      </c>
      <c r="F2569" t="s">
        <v>5964</v>
      </c>
      <c r="G2569" s="2">
        <v>2007</v>
      </c>
      <c r="H2569" t="str">
        <f t="shared" si="81"/>
        <v>Where-God-Left-His-Shoes</v>
      </c>
      <c r="I2569" s="3" t="str">
        <f t="shared" si="80"/>
        <v>http://www.metacritic.com/movie/where-god-left-his-shoes</v>
      </c>
      <c r="J2569" s="3"/>
    </row>
    <row r="2570" spans="1:10" x14ac:dyDescent="0.25">
      <c r="A2570" t="s">
        <v>5965</v>
      </c>
      <c r="B2570" t="s">
        <v>5966</v>
      </c>
      <c r="C2570" s="2">
        <v>2008</v>
      </c>
      <c r="E2570" s="1" t="e">
        <v>#NULL!</v>
      </c>
      <c r="F2570" t="s">
        <v>5966</v>
      </c>
      <c r="G2570" s="2">
        <v>2008</v>
      </c>
      <c r="H2570" t="str">
        <f t="shared" si="81"/>
        <v>While-She-Was-Out</v>
      </c>
      <c r="I2570" s="3" t="str">
        <f t="shared" si="80"/>
        <v>http://www.metacritic.com/movie/while-she-was-out</v>
      </c>
      <c r="J2570" s="3"/>
    </row>
    <row r="2571" spans="1:10" x14ac:dyDescent="0.25">
      <c r="A2571" t="s">
        <v>5967</v>
      </c>
      <c r="B2571" t="s">
        <v>5968</v>
      </c>
      <c r="C2571" s="1" t="e">
        <v>#NULL!</v>
      </c>
      <c r="E2571" s="1" t="e">
        <v>#NULL!</v>
      </c>
      <c r="F2571" t="s">
        <v>5968</v>
      </c>
      <c r="G2571" s="2">
        <v>2007</v>
      </c>
      <c r="H2571" t="str">
        <f t="shared" si="81"/>
        <v>Whisper</v>
      </c>
      <c r="I2571" s="3" t="str">
        <f t="shared" si="80"/>
        <v>http://www.metacritic.com/movie/whisper</v>
      </c>
      <c r="J2571" s="3"/>
    </row>
    <row r="2572" spans="1:10" x14ac:dyDescent="0.25">
      <c r="A2572" t="s">
        <v>5969</v>
      </c>
      <c r="B2572" t="s">
        <v>5970</v>
      </c>
      <c r="C2572" s="2">
        <v>2011</v>
      </c>
      <c r="E2572" s="1" t="e">
        <v>#NULL!</v>
      </c>
      <c r="F2572" t="s">
        <v>5970</v>
      </c>
      <c r="G2572" s="2">
        <v>2010</v>
      </c>
      <c r="H2572" t="str">
        <f t="shared" si="81"/>
        <v>White-Irish-Drinkers</v>
      </c>
      <c r="I2572" s="3" t="str">
        <f t="shared" si="80"/>
        <v>http://www.metacritic.com/movie/white-irish-drinkers</v>
      </c>
      <c r="J2572" s="3"/>
    </row>
    <row r="2573" spans="1:10" x14ac:dyDescent="0.25">
      <c r="A2573" t="s">
        <v>5971</v>
      </c>
      <c r="B2573" t="s">
        <v>5972</v>
      </c>
      <c r="C2573" s="2">
        <v>2010</v>
      </c>
      <c r="E2573" s="1" t="e">
        <v>#NULL!</v>
      </c>
      <c r="F2573" t="s">
        <v>5972</v>
      </c>
      <c r="G2573" s="2">
        <v>2010</v>
      </c>
      <c r="H2573" t="str">
        <f t="shared" si="81"/>
        <v>White-Lion</v>
      </c>
      <c r="I2573" s="3" t="str">
        <f t="shared" si="80"/>
        <v>http://www.metacritic.com/movie/white-lion</v>
      </c>
      <c r="J2573" s="3"/>
    </row>
    <row r="2574" spans="1:10" x14ac:dyDescent="0.25">
      <c r="A2574" t="s">
        <v>5973</v>
      </c>
      <c r="B2574" t="s">
        <v>5974</v>
      </c>
      <c r="C2574" s="2">
        <v>2016</v>
      </c>
      <c r="E2574" s="1" t="e">
        <v>#NULL!</v>
      </c>
      <c r="F2574" t="s">
        <v>5974</v>
      </c>
      <c r="G2574" s="2">
        <v>2013</v>
      </c>
      <c r="H2574" t="str">
        <f t="shared" si="81"/>
        <v>White-Lies</v>
      </c>
      <c r="I2574" s="3" t="str">
        <f t="shared" si="80"/>
        <v>http://www.metacritic.com/movie/white-lies</v>
      </c>
      <c r="J2574" s="3"/>
    </row>
    <row r="2575" spans="1:10" x14ac:dyDescent="0.25">
      <c r="A2575" t="s">
        <v>5975</v>
      </c>
      <c r="B2575" t="s">
        <v>5976</v>
      </c>
      <c r="C2575" s="2">
        <v>2006</v>
      </c>
      <c r="E2575" s="1" t="e">
        <v>#NULL!</v>
      </c>
      <c r="F2575" t="s">
        <v>5976</v>
      </c>
      <c r="G2575" s="2">
        <v>2004</v>
      </c>
      <c r="H2575" t="str">
        <f t="shared" si="81"/>
        <v>White-Rainbow</v>
      </c>
      <c r="I2575" s="3" t="str">
        <f t="shared" si="80"/>
        <v>http://www.metacritic.com/movie/white-rainbow</v>
      </c>
      <c r="J2575" s="3"/>
    </row>
    <row r="2576" spans="1:10" x14ac:dyDescent="0.25">
      <c r="A2576" t="s">
        <v>5977</v>
      </c>
      <c r="B2576" t="s">
        <v>5978</v>
      </c>
      <c r="C2576" s="2">
        <v>2008</v>
      </c>
      <c r="E2576" s="1" t="e">
        <v>#NULL!</v>
      </c>
      <c r="F2576" t="s">
        <v>5978</v>
      </c>
      <c r="G2576" s="2">
        <v>2008</v>
      </c>
      <c r="H2576" t="str">
        <f t="shared" si="81"/>
        <v>Who-Does-She-Think-She-Is?</v>
      </c>
      <c r="I2576" s="3" t="str">
        <f t="shared" si="80"/>
        <v>http://www.metacritic.com/movie/who-does-she-think-she-is?</v>
      </c>
      <c r="J2576" s="3"/>
    </row>
    <row r="2577" spans="1:10" x14ac:dyDescent="0.25">
      <c r="A2577" t="s">
        <v>5979</v>
      </c>
      <c r="B2577" t="s">
        <v>5980</v>
      </c>
      <c r="C2577" s="2">
        <v>2014</v>
      </c>
      <c r="E2577" s="1" t="e">
        <v>#NULL!</v>
      </c>
      <c r="F2577" t="s">
        <v>5980</v>
      </c>
      <c r="G2577" s="2">
        <v>2013</v>
      </c>
      <c r="H2577" t="str">
        <f t="shared" si="81"/>
        <v>Who-is-Dayani-Cristal?</v>
      </c>
      <c r="I2577" s="3" t="str">
        <f t="shared" si="80"/>
        <v>http://www.metacritic.com/movie/who-is-dayani-cristal?</v>
      </c>
      <c r="J2577" s="3"/>
    </row>
    <row r="2578" spans="1:10" x14ac:dyDescent="0.25">
      <c r="A2578" t="s">
        <v>5981</v>
      </c>
      <c r="B2578" t="s">
        <v>5982</v>
      </c>
      <c r="C2578" s="2">
        <v>2015</v>
      </c>
      <c r="E2578" s="1" t="e">
        <v>#NULL!</v>
      </c>
      <c r="F2578" t="s">
        <v>5982</v>
      </c>
      <c r="G2578" s="2">
        <v>2014</v>
      </c>
      <c r="H2578" t="str">
        <f t="shared" si="81"/>
        <v>Who-Took-Johnny</v>
      </c>
      <c r="I2578" s="3" t="str">
        <f t="shared" si="80"/>
        <v>http://www.metacritic.com/movie/who-took-johnny</v>
      </c>
      <c r="J2578" s="3"/>
    </row>
    <row r="2579" spans="1:10" x14ac:dyDescent="0.25">
      <c r="A2579" t="s">
        <v>5983</v>
      </c>
      <c r="B2579" t="s">
        <v>5984</v>
      </c>
      <c r="C2579" s="2">
        <v>2016</v>
      </c>
      <c r="E2579" s="1" t="e">
        <v>#NULL!</v>
      </c>
      <c r="F2579" t="s">
        <v>5985</v>
      </c>
      <c r="G2579" s="2">
        <v>2016</v>
      </c>
      <c r="H2579" t="str">
        <f t="shared" si="81"/>
        <v>Wildflower-(Secretos-del-Alma)</v>
      </c>
      <c r="I2579" s="3" t="str">
        <f t="shared" si="80"/>
        <v>http://www.metacritic.com/movie/wildflower-(secretos-del-alma)</v>
      </c>
      <c r="J2579" s="3"/>
    </row>
    <row r="2580" spans="1:10" x14ac:dyDescent="0.25">
      <c r="A2580" t="s">
        <v>5986</v>
      </c>
      <c r="B2580" t="s">
        <v>5987</v>
      </c>
      <c r="C2580" s="2">
        <v>2012</v>
      </c>
      <c r="E2580" s="1" t="e">
        <v>#NULL!</v>
      </c>
      <c r="F2580" t="s">
        <v>5988</v>
      </c>
      <c r="G2580" s="2">
        <v>2011</v>
      </c>
      <c r="H2580" t="str">
        <f t="shared" si="81"/>
        <v>Wild-Horse-Wild-Ride</v>
      </c>
      <c r="I2580" s="3" t="str">
        <f t="shared" si="80"/>
        <v>http://www.metacritic.com/movie/wild-horse-wild-ride</v>
      </c>
      <c r="J2580" s="3"/>
    </row>
    <row r="2581" spans="1:10" x14ac:dyDescent="0.25">
      <c r="A2581" t="s">
        <v>5989</v>
      </c>
      <c r="B2581" t="s">
        <v>5990</v>
      </c>
      <c r="C2581" s="2">
        <v>2015</v>
      </c>
      <c r="E2581" s="1" t="e">
        <v>#NULL!</v>
      </c>
      <c r="F2581" t="s">
        <v>5990</v>
      </c>
      <c r="G2581" s="2">
        <v>2014</v>
      </c>
      <c r="H2581" t="str">
        <f t="shared" si="81"/>
        <v>Wildlike</v>
      </c>
      <c r="I2581" s="3" t="str">
        <f t="shared" si="80"/>
        <v>http://www.metacritic.com/movie/wildlike</v>
      </c>
      <c r="J2581" s="3"/>
    </row>
    <row r="2582" spans="1:10" x14ac:dyDescent="0.25">
      <c r="A2582" t="s">
        <v>5991</v>
      </c>
      <c r="B2582" t="s">
        <v>5992</v>
      </c>
      <c r="C2582" s="2">
        <v>2016</v>
      </c>
      <c r="E2582" s="1" t="e">
        <v>#NULL!</v>
      </c>
      <c r="F2582" t="s">
        <v>5992</v>
      </c>
      <c r="G2582" s="2">
        <v>2016</v>
      </c>
      <c r="H2582" t="str">
        <f t="shared" si="81"/>
        <v>Wild-Oats</v>
      </c>
      <c r="I2582" s="3" t="str">
        <f t="shared" si="80"/>
        <v>http://www.metacritic.com/movie/wild-oats</v>
      </c>
      <c r="J2582" s="3"/>
    </row>
    <row r="2583" spans="1:10" x14ac:dyDescent="0.25">
      <c r="A2583" t="s">
        <v>5993</v>
      </c>
      <c r="B2583" t="s">
        <v>5994</v>
      </c>
      <c r="C2583" s="2">
        <v>2008</v>
      </c>
      <c r="E2583" s="1" t="e">
        <v>#NULL!</v>
      </c>
      <c r="F2583" t="s">
        <v>5995</v>
      </c>
      <c r="G2583" s="2">
        <v>2006</v>
      </c>
      <c r="H2583" t="str">
        <f t="shared" si="81"/>
        <v>Vince-Vaughn's-Wild-West-Comedy-Show:-30-Days-&amp;-30-Nights---From-Hollywood-to-the-Heartland</v>
      </c>
      <c r="I2583" s="3" t="str">
        <f t="shared" si="80"/>
        <v>http://www.metacritic.com/movie/vince-vaughn's-wild-west-comedy-show:-30-days-&amp;-30-nights---from-hollywood-to-the-heartland</v>
      </c>
      <c r="J2583" s="3"/>
    </row>
    <row r="2584" spans="1:10" x14ac:dyDescent="0.25">
      <c r="A2584" t="s">
        <v>5996</v>
      </c>
      <c r="B2584" t="s">
        <v>5997</v>
      </c>
      <c r="C2584" s="2">
        <v>2015</v>
      </c>
      <c r="E2584" s="1" t="e">
        <v>#NULL!</v>
      </c>
      <c r="F2584" t="s">
        <v>5997</v>
      </c>
      <c r="G2584" s="2">
        <v>2014</v>
      </c>
      <c r="H2584" t="str">
        <f t="shared" si="81"/>
        <v>The-Winding-Stream</v>
      </c>
      <c r="I2584" s="3" t="str">
        <f t="shared" si="80"/>
        <v>http://www.metacritic.com/movie/the-winding-stream</v>
      </c>
      <c r="J2584" s="3"/>
    </row>
    <row r="2585" spans="1:10" x14ac:dyDescent="0.25">
      <c r="A2585" t="s">
        <v>5998</v>
      </c>
      <c r="B2585" t="s">
        <v>5999</v>
      </c>
      <c r="C2585" s="2">
        <v>2009</v>
      </c>
      <c r="E2585" s="1" t="e">
        <v>#NULL!</v>
      </c>
      <c r="F2585" t="s">
        <v>5999</v>
      </c>
      <c r="G2585" s="2">
        <v>2008</v>
      </c>
      <c r="H2585" t="str">
        <f t="shared" si="81"/>
        <v>The-Windmill-Movie</v>
      </c>
      <c r="I2585" s="3" t="str">
        <f t="shared" si="80"/>
        <v>http://www.metacritic.com/movie/the-windmill-movie</v>
      </c>
      <c r="J2585" s="3"/>
    </row>
    <row r="2586" spans="1:10" x14ac:dyDescent="0.25">
      <c r="A2586" t="s">
        <v>6000</v>
      </c>
      <c r="B2586" t="s">
        <v>6001</v>
      </c>
      <c r="C2586" s="2">
        <v>2015</v>
      </c>
      <c r="E2586" s="1" t="e">
        <v>#NULL!</v>
      </c>
      <c r="F2586" t="s">
        <v>6001</v>
      </c>
      <c r="G2586" s="2">
        <v>2015</v>
      </c>
      <c r="H2586" t="str">
        <f t="shared" si="81"/>
        <v>Windsor-Drive</v>
      </c>
      <c r="I2586" s="3" t="str">
        <f t="shared" si="80"/>
        <v>http://www.metacritic.com/movie/windsor-drive</v>
      </c>
      <c r="J2586" s="3"/>
    </row>
    <row r="2587" spans="1:10" x14ac:dyDescent="0.25">
      <c r="A2587" t="s">
        <v>6002</v>
      </c>
      <c r="B2587" t="s">
        <v>6003</v>
      </c>
      <c r="C2587" s="2">
        <v>2009</v>
      </c>
      <c r="E2587" s="1" t="e">
        <v>#NULL!</v>
      </c>
      <c r="F2587" t="s">
        <v>6003</v>
      </c>
      <c r="G2587" s="2">
        <v>2008</v>
      </c>
      <c r="H2587" t="str">
        <f t="shared" si="81"/>
        <v>A-Wink-and-a-Smile</v>
      </c>
      <c r="I2587" s="3" t="str">
        <f t="shared" si="80"/>
        <v>http://www.metacritic.com/movie/a-wink-and-a-smile</v>
      </c>
      <c r="J2587" s="3"/>
    </row>
    <row r="2588" spans="1:10" x14ac:dyDescent="0.25">
      <c r="A2588" t="s">
        <v>6004</v>
      </c>
      <c r="B2588" t="s">
        <v>6005</v>
      </c>
      <c r="C2588" s="2">
        <v>2005</v>
      </c>
      <c r="E2588" s="1" t="e">
        <v>#NULL!</v>
      </c>
      <c r="F2588" t="s">
        <v>6005</v>
      </c>
      <c r="G2588" s="2">
        <v>2002</v>
      </c>
      <c r="H2588" t="str">
        <f t="shared" si="81"/>
        <v>Winning-Girls-Through-Psychic-Mind-Control</v>
      </c>
      <c r="I2588" s="3" t="str">
        <f t="shared" si="80"/>
        <v>http://www.metacritic.com/movie/winning-girls-through-psychic-mind-control</v>
      </c>
      <c r="J2588" s="3"/>
    </row>
    <row r="2589" spans="1:10" x14ac:dyDescent="0.25">
      <c r="A2589" t="s">
        <v>6006</v>
      </c>
      <c r="B2589" t="s">
        <v>6007</v>
      </c>
      <c r="C2589" s="2">
        <v>2009</v>
      </c>
      <c r="E2589" s="1" t="e">
        <v>#NULL!</v>
      </c>
      <c r="F2589" t="s">
        <v>6007</v>
      </c>
      <c r="G2589" s="2">
        <v>2009</v>
      </c>
      <c r="H2589" t="str">
        <f t="shared" si="81"/>
        <v>Winter-of-Frozen-Dreams</v>
      </c>
      <c r="I2589" s="3" t="str">
        <f t="shared" si="80"/>
        <v>http://www.metacritic.com/movie/winter-of-frozen-dreams</v>
      </c>
      <c r="J2589" s="3"/>
    </row>
    <row r="2590" spans="1:10" x14ac:dyDescent="0.25">
      <c r="A2590" t="s">
        <v>6008</v>
      </c>
      <c r="B2590" t="s">
        <v>6009</v>
      </c>
      <c r="C2590" s="2">
        <v>2008</v>
      </c>
      <c r="E2590" s="1" t="e">
        <v>#NULL!</v>
      </c>
      <c r="F2590" t="s">
        <v>6009</v>
      </c>
      <c r="G2590" s="2">
        <v>2008</v>
      </c>
      <c r="H2590" t="str">
        <f t="shared" si="81"/>
        <v>Witless-Protection</v>
      </c>
      <c r="I2590" s="3" t="str">
        <f t="shared" si="80"/>
        <v>http://www.metacritic.com/movie/witless-protection</v>
      </c>
      <c r="J2590" s="3"/>
    </row>
    <row r="2591" spans="1:10" x14ac:dyDescent="0.25">
      <c r="A2591" t="s">
        <v>6010</v>
      </c>
      <c r="B2591" t="s">
        <v>6011</v>
      </c>
      <c r="C2591" s="2">
        <v>2012</v>
      </c>
      <c r="E2591" s="1" t="e">
        <v>#NULL!</v>
      </c>
      <c r="F2591" t="s">
        <v>6012</v>
      </c>
      <c r="G2591" s="2">
        <v>2012</v>
      </c>
      <c r="H2591" t="str">
        <f t="shared" si="81"/>
        <v>Woman-Thou-Art-Loosed!:-On-the-7th-Day</v>
      </c>
      <c r="I2591" s="3" t="str">
        <f t="shared" si="80"/>
        <v>http://www.metacritic.com/movie/woman-thou-art-loosed!:-on-the-7th-day</v>
      </c>
      <c r="J2591" s="3"/>
    </row>
    <row r="2592" spans="1:10" x14ac:dyDescent="0.25">
      <c r="A2592" t="s">
        <v>6013</v>
      </c>
      <c r="B2592" t="s">
        <v>6014</v>
      </c>
      <c r="C2592" s="2">
        <v>2008</v>
      </c>
      <c r="E2592" s="1" t="e">
        <v>#NULL!</v>
      </c>
      <c r="F2592" t="s">
        <v>6014</v>
      </c>
      <c r="G2592" s="2">
        <v>2007</v>
      </c>
      <c r="H2592" t="str">
        <f t="shared" si="81"/>
        <v>Wonderful-Town</v>
      </c>
      <c r="I2592" s="3" t="str">
        <f t="shared" si="80"/>
        <v>http://www.metacritic.com/movie/wonderful-town</v>
      </c>
      <c r="J2592" s="3"/>
    </row>
    <row r="2593" spans="1:10" x14ac:dyDescent="0.25">
      <c r="A2593" t="s">
        <v>6015</v>
      </c>
      <c r="B2593" t="s">
        <v>6016</v>
      </c>
      <c r="C2593" s="2">
        <v>2009</v>
      </c>
      <c r="E2593" s="1" t="e">
        <v>#NULL!</v>
      </c>
      <c r="F2593" t="s">
        <v>6016</v>
      </c>
      <c r="G2593" s="2">
        <v>2007</v>
      </c>
      <c r="H2593" t="str">
        <f t="shared" si="81"/>
        <v>The-Wonder-of-It-All</v>
      </c>
      <c r="I2593" s="3" t="str">
        <f t="shared" si="80"/>
        <v>http://www.metacritic.com/movie/the-wonder-of-it-all</v>
      </c>
      <c r="J2593" s="3"/>
    </row>
    <row r="2594" spans="1:10" x14ac:dyDescent="0.25">
      <c r="A2594" t="s">
        <v>6017</v>
      </c>
      <c r="B2594" t="s">
        <v>6018</v>
      </c>
      <c r="C2594" s="2">
        <v>2015</v>
      </c>
      <c r="E2594" s="1" t="e">
        <v>#NULL!</v>
      </c>
      <c r="F2594" t="s">
        <v>6018</v>
      </c>
      <c r="G2594" s="2">
        <v>2015</v>
      </c>
      <c r="H2594" t="str">
        <f t="shared" si="81"/>
        <v>Woodlawn</v>
      </c>
      <c r="I2594" s="3" t="str">
        <f t="shared" si="80"/>
        <v>http://www.metacritic.com/movie/woodlawn</v>
      </c>
      <c r="J2594" s="3"/>
    </row>
    <row r="2595" spans="1:10" x14ac:dyDescent="0.25">
      <c r="A2595" t="s">
        <v>6019</v>
      </c>
      <c r="B2595" t="s">
        <v>6020</v>
      </c>
      <c r="C2595" s="1" t="e">
        <v>#NULL!</v>
      </c>
      <c r="E2595" s="1" t="e">
        <v>#NULL!</v>
      </c>
      <c r="F2595" t="s">
        <v>6020</v>
      </c>
      <c r="G2595" s="2">
        <v>2006</v>
      </c>
      <c r="H2595" t="str">
        <f t="shared" si="81"/>
        <v>The-Woods</v>
      </c>
      <c r="I2595" s="3" t="str">
        <f t="shared" si="80"/>
        <v>http://www.metacritic.com/movie/the-woods</v>
      </c>
      <c r="J2595" s="3"/>
    </row>
    <row r="2596" spans="1:10" x14ac:dyDescent="0.25">
      <c r="A2596" t="s">
        <v>6021</v>
      </c>
      <c r="B2596" t="s">
        <v>6022</v>
      </c>
      <c r="C2596" s="2">
        <v>2004</v>
      </c>
      <c r="E2596" s="1" t="e">
        <v>#NULL!</v>
      </c>
      <c r="F2596" t="s">
        <v>6022</v>
      </c>
      <c r="G2596" s="2">
        <v>2001</v>
      </c>
      <c r="H2596" t="str">
        <f t="shared" si="81"/>
        <v>Wooly-Boys</v>
      </c>
      <c r="I2596" s="3" t="str">
        <f t="shared" si="80"/>
        <v>http://www.metacritic.com/movie/wooly-boys</v>
      </c>
      <c r="J2596" s="3"/>
    </row>
    <row r="2597" spans="1:10" x14ac:dyDescent="0.25">
      <c r="A2597" t="s">
        <v>6023</v>
      </c>
      <c r="B2597" t="s">
        <v>6024</v>
      </c>
      <c r="C2597" s="2">
        <v>2014</v>
      </c>
      <c r="E2597" s="1" t="e">
        <v>#NULL!</v>
      </c>
      <c r="F2597" t="s">
        <v>6024</v>
      </c>
      <c r="G2597" s="2">
        <v>2013</v>
      </c>
      <c r="H2597" t="str">
        <f t="shared" si="81"/>
        <v>The-Word</v>
      </c>
      <c r="I2597" s="3" t="str">
        <f t="shared" si="80"/>
        <v>http://www.metacritic.com/movie/the-word</v>
      </c>
      <c r="J2597" s="3"/>
    </row>
    <row r="2598" spans="1:10" x14ac:dyDescent="0.25">
      <c r="A2598" t="s">
        <v>6025</v>
      </c>
      <c r="B2598" t="s">
        <v>6026</v>
      </c>
      <c r="C2598" s="2">
        <v>2006</v>
      </c>
      <c r="E2598" s="1" t="e">
        <v>#NULL!</v>
      </c>
      <c r="F2598" t="s">
        <v>6026</v>
      </c>
      <c r="G2598" s="2">
        <v>2003</v>
      </c>
      <c r="H2598" t="str">
        <f t="shared" si="81"/>
        <v>Words-of-My-Perfect-Teacher</v>
      </c>
      <c r="I2598" s="3" t="str">
        <f t="shared" si="80"/>
        <v>http://www.metacritic.com/movie/words-of-my-perfect-teacher</v>
      </c>
      <c r="J2598" s="3"/>
    </row>
    <row r="2599" spans="1:10" x14ac:dyDescent="0.25">
      <c r="A2599" t="s">
        <v>6027</v>
      </c>
      <c r="B2599" t="s">
        <v>6028</v>
      </c>
      <c r="C2599" s="2">
        <v>2003</v>
      </c>
      <c r="E2599" s="1" t="e">
        <v>#NULL!</v>
      </c>
      <c r="F2599" t="s">
        <v>6028</v>
      </c>
      <c r="G2599" s="2">
        <v>2003</v>
      </c>
      <c r="H2599" t="str">
        <f t="shared" si="81"/>
        <v>The-Work-and-the-Story</v>
      </c>
      <c r="I2599" s="3" t="str">
        <f t="shared" si="80"/>
        <v>http://www.metacritic.com/movie/the-work-and-the-story</v>
      </c>
      <c r="J2599" s="3"/>
    </row>
    <row r="2600" spans="1:10" x14ac:dyDescent="0.25">
      <c r="A2600" t="s">
        <v>6029</v>
      </c>
      <c r="B2600" t="s">
        <v>6030</v>
      </c>
      <c r="C2600" s="2">
        <v>2004</v>
      </c>
      <c r="E2600" s="1" t="e">
        <v>#NULL!</v>
      </c>
      <c r="F2600" t="s">
        <v>6030</v>
      </c>
      <c r="G2600" s="2">
        <v>2004</v>
      </c>
      <c r="H2600" t="str">
        <f t="shared" si="81"/>
        <v>The-Work-and-the-Glory</v>
      </c>
      <c r="I2600" s="3" t="str">
        <f t="shared" si="80"/>
        <v>http://www.metacritic.com/movie/the-work-and-the-glory</v>
      </c>
      <c r="J2600" s="3"/>
    </row>
    <row r="2601" spans="1:10" x14ac:dyDescent="0.25">
      <c r="A2601" t="s">
        <v>6031</v>
      </c>
      <c r="B2601" t="s">
        <v>6032</v>
      </c>
      <c r="C2601" s="2">
        <v>2005</v>
      </c>
      <c r="E2601" s="1" t="e">
        <v>#NULL!</v>
      </c>
      <c r="F2601" t="s">
        <v>6032</v>
      </c>
      <c r="G2601" s="2">
        <v>2005</v>
      </c>
      <c r="H2601" t="str">
        <f t="shared" si="81"/>
        <v>The-Work-and-the-Glory-II:-American-Zion</v>
      </c>
      <c r="I2601" s="3" t="str">
        <f t="shared" si="80"/>
        <v>http://www.metacritic.com/movie/the-work-and-the-glory-ii:-american-zion</v>
      </c>
      <c r="J2601" s="3"/>
    </row>
    <row r="2602" spans="1:10" x14ac:dyDescent="0.25">
      <c r="A2602" t="s">
        <v>6033</v>
      </c>
      <c r="B2602" t="s">
        <v>6034</v>
      </c>
      <c r="C2602" s="2">
        <v>2006</v>
      </c>
      <c r="E2602" s="1" t="e">
        <v>#NULL!</v>
      </c>
      <c r="F2602" t="s">
        <v>6034</v>
      </c>
      <c r="G2602" s="2">
        <v>2006</v>
      </c>
      <c r="H2602" t="str">
        <f t="shared" si="81"/>
        <v>The-Work-and-the-Glory-III:-A-House-Divided</v>
      </c>
      <c r="I2602" s="3" t="str">
        <f t="shared" si="80"/>
        <v>http://www.metacritic.com/movie/the-work-and-the-glory-iii:-a-house-divided</v>
      </c>
      <c r="J2602" s="3"/>
    </row>
    <row r="2603" spans="1:10" x14ac:dyDescent="0.25">
      <c r="A2603" t="s">
        <v>6035</v>
      </c>
      <c r="B2603" t="s">
        <v>6036</v>
      </c>
      <c r="C2603" s="2">
        <v>2008</v>
      </c>
      <c r="E2603" s="1" t="e">
        <v>#NULL!</v>
      </c>
      <c r="F2603" t="s">
        <v>6036</v>
      </c>
      <c r="G2603" s="2">
        <v>2007</v>
      </c>
      <c r="H2603" t="str">
        <f t="shared" si="81"/>
        <v>The-World-Unseen</v>
      </c>
      <c r="I2603" s="3" t="str">
        <f t="shared" si="80"/>
        <v>http://www.metacritic.com/movie/the-world-unseen</v>
      </c>
      <c r="J2603" s="3"/>
    </row>
    <row r="2604" spans="1:10" x14ac:dyDescent="0.25">
      <c r="A2604" t="s">
        <v>6037</v>
      </c>
      <c r="B2604" t="s">
        <v>6038</v>
      </c>
      <c r="C2604" s="2">
        <v>2011</v>
      </c>
      <c r="E2604" s="1" t="e">
        <v>#NULL!</v>
      </c>
      <c r="F2604" t="s">
        <v>6039</v>
      </c>
      <c r="G2604" s="2">
        <v>2011</v>
      </c>
      <c r="H2604" t="str">
        <f t="shared" si="81"/>
        <v>The-Worst-Movie-EVER!</v>
      </c>
      <c r="I2604" s="3" t="str">
        <f t="shared" si="80"/>
        <v>http://www.metacritic.com/movie/the-worst-movie-ever!</v>
      </c>
      <c r="J2604" s="3"/>
    </row>
    <row r="2605" spans="1:10" x14ac:dyDescent="0.25">
      <c r="A2605" t="s">
        <v>6040</v>
      </c>
      <c r="B2605" t="s">
        <v>6041</v>
      </c>
      <c r="C2605" s="2">
        <v>2015</v>
      </c>
      <c r="E2605" s="1" t="e">
        <v>#NULL!</v>
      </c>
      <c r="F2605" t="s">
        <v>6042</v>
      </c>
      <c r="G2605" s="2">
        <v>2015</v>
      </c>
      <c r="H2605" t="str">
        <f t="shared" si="81"/>
        <v>The-Witness-(Wo-shi-zheng-ren)</v>
      </c>
      <c r="I2605" s="3" t="str">
        <f t="shared" si="80"/>
        <v>http://www.metacritic.com/movie/the-witness-(wo-shi-zheng-ren)</v>
      </c>
      <c r="J2605" s="3"/>
    </row>
    <row r="2606" spans="1:10" x14ac:dyDescent="0.25">
      <c r="A2606" t="s">
        <v>6043</v>
      </c>
      <c r="B2606" t="s">
        <v>6044</v>
      </c>
      <c r="C2606" s="2">
        <v>2011</v>
      </c>
      <c r="E2606" s="1" t="e">
        <v>#NULL!</v>
      </c>
      <c r="F2606" t="s">
        <v>6045</v>
      </c>
      <c r="G2606" s="2">
        <v>2011</v>
      </c>
      <c r="H2606" t="str">
        <f t="shared" si="81"/>
        <v>What-Women-Want-(Wo-Zhi-Nu-Run-Xin)</v>
      </c>
      <c r="I2606" s="3" t="str">
        <f t="shared" si="80"/>
        <v>http://www.metacritic.com/movie/what-women-want-(wo-zhi-nu-run-xin)</v>
      </c>
      <c r="J2606" s="3"/>
    </row>
    <row r="2607" spans="1:10" x14ac:dyDescent="0.25">
      <c r="A2607" t="s">
        <v>6046</v>
      </c>
      <c r="B2607" t="s">
        <v>6047</v>
      </c>
      <c r="C2607" s="2">
        <v>2011</v>
      </c>
      <c r="E2607" s="1" t="e">
        <v>#NULL!</v>
      </c>
      <c r="F2607" t="s">
        <v>6047</v>
      </c>
      <c r="G2607" s="2">
        <v>2011</v>
      </c>
      <c r="H2607" t="str">
        <f t="shared" si="81"/>
        <v>Wretches-&amp;-Jabberers</v>
      </c>
      <c r="I2607" s="3" t="str">
        <f t="shared" si="80"/>
        <v>http://www.metacritic.com/movie/wretches-&amp;-jabberers</v>
      </c>
      <c r="J2607" s="3"/>
    </row>
    <row r="2608" spans="1:10" x14ac:dyDescent="0.25">
      <c r="A2608" t="s">
        <v>6048</v>
      </c>
      <c r="B2608" t="s">
        <v>6049</v>
      </c>
      <c r="C2608" s="2">
        <v>2010</v>
      </c>
      <c r="E2608" s="1" t="e">
        <v>#NULL!</v>
      </c>
      <c r="F2608" t="s">
        <v>6050</v>
      </c>
      <c r="G2608" s="2">
        <v>2010</v>
      </c>
      <c r="H2608" t="str">
        <f t="shared" si="81"/>
        <v>Tyler-Perry's-Why-Did-I-Get-Married-Too?</v>
      </c>
      <c r="I2608" s="3" t="str">
        <f t="shared" si="80"/>
        <v>http://www.metacritic.com/movie/tyler-perry's-why-did-i-get-married-too?</v>
      </c>
      <c r="J2608" s="3"/>
    </row>
    <row r="2609" spans="1:10" x14ac:dyDescent="0.25">
      <c r="A2609" t="s">
        <v>6051</v>
      </c>
      <c r="B2609" t="s">
        <v>6052</v>
      </c>
      <c r="C2609" s="2">
        <v>2015</v>
      </c>
      <c r="E2609" s="1" t="e">
        <v>#NULL!</v>
      </c>
      <c r="F2609" t="s">
        <v>6052</v>
      </c>
      <c r="G2609" s="2">
        <v>2014</v>
      </c>
      <c r="H2609" t="str">
        <f t="shared" si="81"/>
        <v>Xenia</v>
      </c>
      <c r="I2609" s="3" t="str">
        <f t="shared" si="80"/>
        <v>http://www.metacritic.com/movie/xenia</v>
      </c>
      <c r="J2609" s="3"/>
    </row>
    <row r="2610" spans="1:10" x14ac:dyDescent="0.25">
      <c r="A2610" t="s">
        <v>6053</v>
      </c>
      <c r="B2610" t="s">
        <v>6054</v>
      </c>
      <c r="C2610" s="2">
        <v>2015</v>
      </c>
      <c r="E2610" s="1" t="e">
        <v>#NULL!</v>
      </c>
      <c r="F2610" t="s">
        <v>6055</v>
      </c>
      <c r="G2610" s="2">
        <v>2015</v>
      </c>
      <c r="H2610" t="str">
        <f t="shared" si="81"/>
        <v>Goodbye-Mr.-Loser</v>
      </c>
      <c r="I2610" s="3" t="str">
        <f t="shared" si="80"/>
        <v>http://www.metacritic.com/movie/goodbye-mr.-loser</v>
      </c>
      <c r="J2610" s="3"/>
    </row>
    <row r="2611" spans="1:10" x14ac:dyDescent="0.25">
      <c r="A2611" t="s">
        <v>6056</v>
      </c>
      <c r="B2611" t="s">
        <v>6057</v>
      </c>
      <c r="C2611" s="2">
        <v>2007</v>
      </c>
      <c r="E2611" s="1" t="e">
        <v>#NULL!</v>
      </c>
      <c r="F2611" t="s">
        <v>6058</v>
      </c>
      <c r="G2611" s="2">
        <v>2005</v>
      </c>
      <c r="H2611" t="str">
        <f t="shared" si="81"/>
        <v>Sunflower</v>
      </c>
      <c r="I2611" s="3" t="str">
        <f t="shared" si="80"/>
        <v>http://www.metacritic.com/movie/sunflower</v>
      </c>
      <c r="J2611" s="3"/>
    </row>
    <row r="2612" spans="1:10" x14ac:dyDescent="0.25">
      <c r="A2612" t="s">
        <v>6059</v>
      </c>
      <c r="B2612" t="s">
        <v>6060</v>
      </c>
      <c r="C2612" s="2">
        <v>2012</v>
      </c>
      <c r="E2612" s="1" t="e">
        <v>#NULL!</v>
      </c>
      <c r="F2612" t="s">
        <v>6061</v>
      </c>
      <c r="G2612" s="2">
        <v>2012</v>
      </c>
      <c r="H2612" t="str">
        <f t="shared" si="81"/>
        <v>Bullet-Vanishes</v>
      </c>
      <c r="I2612" s="3" t="str">
        <f t="shared" si="80"/>
        <v>http://www.metacritic.com/movie/bullet-vanishes</v>
      </c>
      <c r="J2612" s="3"/>
    </row>
    <row r="2613" spans="1:10" x14ac:dyDescent="0.25">
      <c r="A2613" t="s">
        <v>6062</v>
      </c>
      <c r="B2613" t="s">
        <v>6063</v>
      </c>
      <c r="C2613" s="2">
        <v>2013</v>
      </c>
      <c r="E2613" s="1" t="e">
        <v>#NULL!</v>
      </c>
      <c r="F2613" t="s">
        <v>6064</v>
      </c>
      <c r="G2613" s="2">
        <v>2013</v>
      </c>
      <c r="H2613" t="str">
        <f t="shared" si="81"/>
        <v>Tiny-Times-2</v>
      </c>
      <c r="I2613" s="3" t="str">
        <f t="shared" si="80"/>
        <v>http://www.metacritic.com/movie/tiny-times-2</v>
      </c>
      <c r="J2613" s="3"/>
    </row>
    <row r="2614" spans="1:10" x14ac:dyDescent="0.25">
      <c r="A2614" t="s">
        <v>6065</v>
      </c>
      <c r="B2614" t="s">
        <v>6066</v>
      </c>
      <c r="C2614" s="2">
        <v>2013</v>
      </c>
      <c r="E2614" s="1" t="e">
        <v>#NULL!</v>
      </c>
      <c r="F2614" t="s">
        <v>6067</v>
      </c>
      <c r="G2614" s="2">
        <v>2013</v>
      </c>
      <c r="H2614" t="str">
        <f t="shared" si="81"/>
        <v>Tiny-Times</v>
      </c>
      <c r="I2614" s="3" t="str">
        <f t="shared" si="80"/>
        <v>http://www.metacritic.com/movie/tiny-times</v>
      </c>
      <c r="J2614" s="3"/>
    </row>
    <row r="2615" spans="1:10" x14ac:dyDescent="0.25">
      <c r="A2615" t="s">
        <v>6068</v>
      </c>
      <c r="B2615" t="s">
        <v>6069</v>
      </c>
      <c r="C2615" s="2">
        <v>2016</v>
      </c>
      <c r="E2615" s="1" t="e">
        <v>#NULL!</v>
      </c>
      <c r="F2615" t="s">
        <v>6070</v>
      </c>
      <c r="G2615" s="2">
        <v>2016</v>
      </c>
      <c r="H2615" t="str">
        <f t="shared" si="81"/>
        <v>Sweet-Sixteen-(Xia-You-Qiao-Mu)</v>
      </c>
      <c r="I2615" s="3" t="str">
        <f t="shared" si="80"/>
        <v>http://www.metacritic.com/movie/sweet-sixteen-(xia-you-qiao-mu)</v>
      </c>
      <c r="J2615" s="3"/>
    </row>
    <row r="2616" spans="1:10" x14ac:dyDescent="0.25">
      <c r="A2616" t="s">
        <v>6071</v>
      </c>
      <c r="B2616" t="s">
        <v>6072</v>
      </c>
      <c r="C2616" s="2">
        <v>2012</v>
      </c>
      <c r="E2616" s="1" t="e">
        <v>#NULL!</v>
      </c>
      <c r="F2616" t="s">
        <v>6073</v>
      </c>
      <c r="G2616" s="2">
        <v>2011</v>
      </c>
      <c r="H2616" t="str">
        <f t="shared" si="81"/>
        <v>Starry-Starry-Night</v>
      </c>
      <c r="I2616" s="3" t="str">
        <f t="shared" si="80"/>
        <v>http://www.metacritic.com/movie/starry-starry-night</v>
      </c>
      <c r="J2616" s="3"/>
    </row>
    <row r="2617" spans="1:10" x14ac:dyDescent="0.25">
      <c r="A2617" t="s">
        <v>6074</v>
      </c>
      <c r="B2617" t="s">
        <v>6075</v>
      </c>
      <c r="C2617" s="2">
        <v>2014</v>
      </c>
      <c r="E2617" s="1" t="e">
        <v>#NULL!</v>
      </c>
      <c r="F2617" t="s">
        <v>6076</v>
      </c>
      <c r="G2617" s="2">
        <v>2014</v>
      </c>
      <c r="H2617" t="str">
        <f t="shared" si="81"/>
        <v>Breakup-Buddies</v>
      </c>
      <c r="I2617" s="3" t="str">
        <f t="shared" si="80"/>
        <v>http://www.metacritic.com/movie/breakup-buddies</v>
      </c>
      <c r="J2617" s="3"/>
    </row>
    <row r="2618" spans="1:10" x14ac:dyDescent="0.25">
      <c r="A2618" t="s">
        <v>6077</v>
      </c>
      <c r="B2618" t="s">
        <v>6078</v>
      </c>
      <c r="C2618" s="2">
        <v>2016</v>
      </c>
      <c r="E2618" s="1" t="e">
        <v>#NULL!</v>
      </c>
      <c r="F2618" t="s">
        <v>6079</v>
      </c>
      <c r="G2618" s="2">
        <v>2016</v>
      </c>
      <c r="H2618" t="str">
        <f t="shared" si="81"/>
        <v>The-Monkey-King-2-in-3D</v>
      </c>
      <c r="I2618" s="3" t="str">
        <f t="shared" si="80"/>
        <v>http://www.metacritic.com/movie/the-monkey-king-2-in-3d</v>
      </c>
      <c r="J2618" s="3"/>
    </row>
    <row r="2619" spans="1:10" x14ac:dyDescent="0.25">
      <c r="A2619" t="s">
        <v>6080</v>
      </c>
      <c r="B2619" t="s">
        <v>6081</v>
      </c>
      <c r="C2619" s="2">
        <v>2003</v>
      </c>
      <c r="E2619" s="1" t="e">
        <v>#NULL!</v>
      </c>
      <c r="F2619" t="s">
        <v>6081</v>
      </c>
      <c r="G2619" s="2">
        <v>2002</v>
      </c>
      <c r="H2619" t="str">
        <f t="shared" si="81"/>
        <v>XX/XY</v>
      </c>
      <c r="I2619" s="3" t="str">
        <f t="shared" si="80"/>
        <v>http://www.metacritic.com/movie/xx/xy</v>
      </c>
      <c r="J2619" s="3"/>
    </row>
    <row r="2620" spans="1:10" x14ac:dyDescent="0.25">
      <c r="A2620" t="s">
        <v>6082</v>
      </c>
      <c r="B2620" t="s">
        <v>6083</v>
      </c>
      <c r="C2620" s="2">
        <v>2001</v>
      </c>
      <c r="E2620" s="1" t="e">
        <v>#NULL!</v>
      </c>
      <c r="F2620" t="s">
        <v>6084</v>
      </c>
      <c r="G2620" s="2">
        <v>2001</v>
      </c>
      <c r="H2620" t="str">
        <f t="shared" si="81"/>
        <v>Yaadein</v>
      </c>
      <c r="I2620" s="3" t="str">
        <f t="shared" si="80"/>
        <v>http://www.metacritic.com/movie/yaadein</v>
      </c>
      <c r="J2620" s="3"/>
    </row>
    <row r="2621" spans="1:10" x14ac:dyDescent="0.25">
      <c r="A2621" t="s">
        <v>6085</v>
      </c>
      <c r="B2621" t="s">
        <v>6086</v>
      </c>
      <c r="C2621" s="2">
        <v>2009</v>
      </c>
      <c r="E2621" s="1" t="e">
        <v>#NULL!</v>
      </c>
      <c r="F2621" t="s">
        <v>6086</v>
      </c>
      <c r="G2621" s="2">
        <v>2009</v>
      </c>
      <c r="H2621" t="str">
        <f t="shared" si="81"/>
        <v>Yaavarum-Nalam</v>
      </c>
      <c r="I2621" s="3" t="str">
        <f t="shared" si="80"/>
        <v>http://www.metacritic.com/movie/yaavarum-nalam</v>
      </c>
      <c r="J2621" s="3"/>
    </row>
    <row r="2622" spans="1:10" x14ac:dyDescent="0.25">
      <c r="A2622" t="s">
        <v>6087</v>
      </c>
      <c r="B2622" t="s">
        <v>6088</v>
      </c>
      <c r="C2622" s="2">
        <v>2016</v>
      </c>
      <c r="E2622" s="1" t="e">
        <v>#NULL!</v>
      </c>
      <c r="F2622" t="s">
        <v>6088</v>
      </c>
      <c r="G2622" s="2">
        <v>2014</v>
      </c>
      <c r="H2622" t="str">
        <f t="shared" si="81"/>
        <v>Yalom's-Cure</v>
      </c>
      <c r="I2622" s="3" t="str">
        <f t="shared" si="80"/>
        <v>http://www.metacritic.com/movie/yalom's-cure</v>
      </c>
      <c r="J2622" s="3"/>
    </row>
    <row r="2623" spans="1:10" x14ac:dyDescent="0.25">
      <c r="A2623" t="s">
        <v>6089</v>
      </c>
      <c r="B2623" t="s">
        <v>6090</v>
      </c>
      <c r="C2623" s="2">
        <v>2002</v>
      </c>
      <c r="E2623" s="1" t="e">
        <v>#NULL!</v>
      </c>
      <c r="F2623" t="s">
        <v>6091</v>
      </c>
      <c r="G2623" s="2">
        <v>2001</v>
      </c>
      <c r="H2623" t="str">
        <f t="shared" si="81"/>
        <v>Yamakasi</v>
      </c>
      <c r="I2623" s="3" t="str">
        <f t="shared" si="80"/>
        <v>http://www.metacritic.com/movie/yamakasi</v>
      </c>
      <c r="J2623" s="3"/>
    </row>
    <row r="2624" spans="1:10" x14ac:dyDescent="0.25">
      <c r="A2624" t="s">
        <v>6092</v>
      </c>
      <c r="B2624" t="s">
        <v>6093</v>
      </c>
      <c r="C2624" s="2">
        <v>2011</v>
      </c>
      <c r="E2624" s="1" t="e">
        <v>#NULL!</v>
      </c>
      <c r="F2624" t="s">
        <v>6093</v>
      </c>
      <c r="G2624" s="2">
        <v>2011</v>
      </c>
      <c r="H2624" t="str">
        <f t="shared" si="81"/>
        <v>Yamla-Pagla-Deewana</v>
      </c>
      <c r="I2624" s="3" t="str">
        <f t="shared" si="80"/>
        <v>http://www.metacritic.com/movie/yamla-pagla-deewana</v>
      </c>
      <c r="J2624" s="3"/>
    </row>
    <row r="2625" spans="1:10" x14ac:dyDescent="0.25">
      <c r="A2625" t="s">
        <v>6094</v>
      </c>
      <c r="B2625" t="s">
        <v>6095</v>
      </c>
      <c r="C2625" s="2">
        <v>2012</v>
      </c>
      <c r="E2625" s="1" t="e">
        <v>#NULL!</v>
      </c>
      <c r="F2625" t="s">
        <v>6095</v>
      </c>
      <c r="G2625" s="2">
        <v>2012</v>
      </c>
      <c r="H2625" t="str">
        <f t="shared" si="81"/>
        <v>Yangsi</v>
      </c>
      <c r="I2625" s="3" t="str">
        <f t="shared" si="80"/>
        <v>http://www.metacritic.com/movie/yangsi</v>
      </c>
      <c r="J2625" s="3"/>
    </row>
    <row r="2626" spans="1:10" x14ac:dyDescent="0.25">
      <c r="A2626" t="s">
        <v>6096</v>
      </c>
      <c r="B2626" t="s">
        <v>6097</v>
      </c>
      <c r="C2626" s="2">
        <v>2013</v>
      </c>
      <c r="E2626" s="1" t="e">
        <v>#NULL!</v>
      </c>
      <c r="F2626" t="s">
        <v>6097</v>
      </c>
      <c r="G2626" s="2">
        <v>2013</v>
      </c>
      <c r="H2626" t="str">
        <f t="shared" si="81"/>
        <v>Yeh-Jawaani-Hai-Deewani</v>
      </c>
      <c r="I2626" s="3" t="str">
        <f t="shared" si="80"/>
        <v>http://www.metacritic.com/movie/yeh-jawaani-hai-deewani</v>
      </c>
      <c r="J2626" s="3"/>
    </row>
    <row r="2627" spans="1:10" x14ac:dyDescent="0.25">
      <c r="A2627" t="s">
        <v>6098</v>
      </c>
      <c r="B2627" t="s">
        <v>6099</v>
      </c>
      <c r="C2627" s="2">
        <v>2008</v>
      </c>
      <c r="E2627" s="1" t="e">
        <v>#NULL!</v>
      </c>
      <c r="F2627" t="s">
        <v>6099</v>
      </c>
      <c r="G2627" s="2">
        <v>2007</v>
      </c>
      <c r="H2627" t="str">
        <f t="shared" si="81"/>
        <v>Yella</v>
      </c>
      <c r="I2627" s="3" t="str">
        <f t="shared" ref="I2627:I2661" si="82">HYPERLINK(CONCATENATE("http://www.metacritic.com/movie/",LOWER(TRIM(H2627))))</f>
        <v>http://www.metacritic.com/movie/yella</v>
      </c>
      <c r="J2627" s="3"/>
    </row>
    <row r="2628" spans="1:10" x14ac:dyDescent="0.25">
      <c r="A2628" t="s">
        <v>6100</v>
      </c>
      <c r="B2628" t="s">
        <v>6101</v>
      </c>
      <c r="C2628" s="2">
        <v>2014</v>
      </c>
      <c r="E2628" s="1" t="e">
        <v>#NULL!</v>
      </c>
      <c r="F2628" t="s">
        <v>6101</v>
      </c>
      <c r="G2628" s="2">
        <v>2015</v>
      </c>
      <c r="H2628" t="str">
        <f t="shared" ref="H2628:H2661" si="83">SUBSTITUTE(B2628," ","-")</f>
        <v>Yellow-Day</v>
      </c>
      <c r="I2628" s="3" t="str">
        <f t="shared" si="82"/>
        <v>http://www.metacritic.com/movie/yellow-day</v>
      </c>
      <c r="J2628" s="3"/>
    </row>
    <row r="2629" spans="1:10" x14ac:dyDescent="0.25">
      <c r="A2629" t="s">
        <v>6102</v>
      </c>
      <c r="B2629" t="s">
        <v>6103</v>
      </c>
      <c r="C2629" s="2">
        <v>2015</v>
      </c>
      <c r="E2629" s="1" t="e">
        <v>#NULL!</v>
      </c>
      <c r="F2629" t="s">
        <v>6104</v>
      </c>
      <c r="G2629" s="2">
        <v>2015</v>
      </c>
      <c r="H2629" t="str">
        <f t="shared" si="83"/>
        <v>Northern-Limit-Line</v>
      </c>
      <c r="I2629" s="3" t="str">
        <f t="shared" si="82"/>
        <v>http://www.metacritic.com/movie/northern-limit-line</v>
      </c>
      <c r="J2629" s="3"/>
    </row>
    <row r="2630" spans="1:10" x14ac:dyDescent="0.25">
      <c r="A2630" t="s">
        <v>6105</v>
      </c>
      <c r="B2630" t="s">
        <v>6106</v>
      </c>
      <c r="C2630" s="2">
        <v>2015</v>
      </c>
      <c r="E2630" s="1" t="e">
        <v>#NULL!</v>
      </c>
      <c r="F2630" t="s">
        <v>6107</v>
      </c>
      <c r="G2630" s="2">
        <v>2014</v>
      </c>
      <c r="H2630" t="str">
        <f t="shared" si="83"/>
        <v>A-Fool-(Yi-ge-shao-zi)</v>
      </c>
      <c r="I2630" s="3" t="str">
        <f t="shared" si="82"/>
        <v>http://www.metacritic.com/movie/a-fool-(yi-ge-shao-zi)</v>
      </c>
      <c r="J2630" s="3"/>
    </row>
    <row r="2631" spans="1:10" x14ac:dyDescent="0.25">
      <c r="A2631" t="s">
        <v>6108</v>
      </c>
      <c r="B2631" t="s">
        <v>6109</v>
      </c>
      <c r="C2631" s="2">
        <v>2012</v>
      </c>
      <c r="E2631" s="1" t="e">
        <v>#NULL!</v>
      </c>
      <c r="F2631" t="s">
        <v>6110</v>
      </c>
      <c r="G2631" s="2">
        <v>2012</v>
      </c>
      <c r="H2631" t="str">
        <f t="shared" si="83"/>
        <v>Back-to-1942</v>
      </c>
      <c r="I2631" s="3" t="str">
        <f t="shared" si="82"/>
        <v>http://www.metacritic.com/movie/back-to-1942</v>
      </c>
      <c r="J2631" s="3"/>
    </row>
    <row r="2632" spans="1:10" x14ac:dyDescent="0.25">
      <c r="A2632" t="s">
        <v>6111</v>
      </c>
      <c r="B2632" t="s">
        <v>6112</v>
      </c>
      <c r="C2632" s="2">
        <v>2016</v>
      </c>
      <c r="E2632" s="1" t="e">
        <v>#NULL!</v>
      </c>
      <c r="F2632" t="s">
        <v>6113</v>
      </c>
      <c r="G2632" s="2">
        <v>2014</v>
      </c>
      <c r="H2632" t="str">
        <f t="shared" si="83"/>
        <v>Yo-kai-Watch:-The-Movie</v>
      </c>
      <c r="I2632" s="3" t="str">
        <f t="shared" si="82"/>
        <v>http://www.metacritic.com/movie/yo-kai-watch:-the-movie</v>
      </c>
      <c r="J2632" s="3"/>
    </row>
    <row r="2633" spans="1:10" x14ac:dyDescent="0.25">
      <c r="A2633" t="s">
        <v>6114</v>
      </c>
      <c r="B2633" t="s">
        <v>6115</v>
      </c>
      <c r="C2633" s="2">
        <v>2014</v>
      </c>
      <c r="E2633" s="1" t="e">
        <v>#NULL!</v>
      </c>
      <c r="F2633" t="s">
        <v>6116</v>
      </c>
      <c r="G2633" s="2">
        <v>2013</v>
      </c>
      <c r="H2633" t="str">
        <f t="shared" si="83"/>
        <v>The-Suspect-(2014)</v>
      </c>
      <c r="I2633" s="3" t="str">
        <f t="shared" si="82"/>
        <v>http://www.metacritic.com/movie/the-suspect-(2014)</v>
      </c>
      <c r="J2633" s="3"/>
    </row>
    <row r="2634" spans="1:10" x14ac:dyDescent="0.25">
      <c r="A2634" t="s">
        <v>6117</v>
      </c>
      <c r="B2634" t="s">
        <v>6118</v>
      </c>
      <c r="C2634" s="2">
        <v>2009</v>
      </c>
      <c r="E2634" s="1" t="e">
        <v>#NULL!</v>
      </c>
      <c r="F2634" t="s">
        <v>6118</v>
      </c>
      <c r="G2634" s="2">
        <v>2008</v>
      </c>
      <c r="H2634" t="str">
        <f t="shared" si="83"/>
        <v>Yonkers-Joe</v>
      </c>
      <c r="I2634" s="3" t="str">
        <f t="shared" si="82"/>
        <v>http://www.metacritic.com/movie/yonkers-joe</v>
      </c>
      <c r="J2634" s="3"/>
    </row>
    <row r="2635" spans="1:10" x14ac:dyDescent="0.25">
      <c r="A2635" t="s">
        <v>6119</v>
      </c>
      <c r="B2635" t="s">
        <v>6120</v>
      </c>
      <c r="C2635" s="2">
        <v>2004</v>
      </c>
      <c r="E2635" s="1" t="e">
        <v>#NULL!</v>
      </c>
      <c r="F2635" t="s">
        <v>6121</v>
      </c>
      <c r="G2635" s="2">
        <v>2004</v>
      </c>
      <c r="H2635" t="str">
        <f t="shared" si="83"/>
        <v>Whore</v>
      </c>
      <c r="I2635" s="3" t="str">
        <f t="shared" si="82"/>
        <v>http://www.metacritic.com/movie/whore</v>
      </c>
      <c r="J2635" s="3"/>
    </row>
    <row r="2636" spans="1:10" x14ac:dyDescent="0.25">
      <c r="A2636" t="s">
        <v>6122</v>
      </c>
      <c r="B2636" t="s">
        <v>6123</v>
      </c>
      <c r="C2636" s="2">
        <v>2013</v>
      </c>
      <c r="E2636" s="1" t="e">
        <v>#NULL!</v>
      </c>
      <c r="F2636" t="s">
        <v>6123</v>
      </c>
      <c r="G2636" s="2">
        <v>2013</v>
      </c>
      <c r="H2636" t="str">
        <f t="shared" si="83"/>
        <v>You-Don't-Need-Feet-to-Dance</v>
      </c>
      <c r="I2636" s="3" t="str">
        <f t="shared" si="82"/>
        <v>http://www.metacritic.com/movie/you-don't-need-feet-to-dance</v>
      </c>
      <c r="J2636" s="3"/>
    </row>
    <row r="2637" spans="1:10" x14ac:dyDescent="0.25">
      <c r="A2637" t="s">
        <v>6124</v>
      </c>
      <c r="B2637" t="s">
        <v>6125</v>
      </c>
      <c r="C2637" s="2">
        <v>2004</v>
      </c>
      <c r="E2637" s="1" t="e">
        <v>#NULL!</v>
      </c>
      <c r="F2637" t="s">
        <v>6125</v>
      </c>
      <c r="G2637" s="2">
        <v>2003</v>
      </c>
      <c r="H2637" t="str">
        <f t="shared" si="83"/>
        <v>Young-Adam</v>
      </c>
      <c r="I2637" s="3" t="str">
        <f t="shared" si="82"/>
        <v>http://www.metacritic.com/movie/young-adam</v>
      </c>
      <c r="J2637" s="3"/>
    </row>
    <row r="2638" spans="1:10" x14ac:dyDescent="0.25">
      <c r="A2638" t="s">
        <v>6126</v>
      </c>
      <c r="B2638" t="s">
        <v>6127</v>
      </c>
      <c r="C2638" s="2">
        <v>2003</v>
      </c>
      <c r="E2638" s="1" t="e">
        <v>#NULL!</v>
      </c>
      <c r="F2638" t="s">
        <v>6128</v>
      </c>
      <c r="G2638" s="2">
        <v>2003</v>
      </c>
      <c r="H2638" t="str">
        <f t="shared" si="83"/>
        <v>The-Young-Black-Stallion-(IMAX)</v>
      </c>
      <c r="I2638" s="3" t="str">
        <f t="shared" si="82"/>
        <v>http://www.metacritic.com/movie/the-young-black-stallion-(imax)</v>
      </c>
      <c r="J2638" s="3"/>
    </row>
    <row r="2639" spans="1:10" x14ac:dyDescent="0.25">
      <c r="A2639" t="s">
        <v>6129</v>
      </c>
      <c r="B2639" t="s">
        <v>6130</v>
      </c>
      <c r="C2639" s="2">
        <v>2008</v>
      </c>
      <c r="E2639" s="1" t="e">
        <v>#NULL!</v>
      </c>
      <c r="F2639" t="s">
        <v>6130</v>
      </c>
      <c r="G2639" s="2">
        <v>2007</v>
      </c>
      <c r="H2639" t="str">
        <f t="shared" si="83"/>
        <v>Young-People-Fucking</v>
      </c>
      <c r="I2639" s="3" t="str">
        <f t="shared" si="82"/>
        <v>http://www.metacritic.com/movie/young-people-fucking</v>
      </c>
      <c r="J2639" s="3"/>
    </row>
    <row r="2640" spans="1:10" x14ac:dyDescent="0.25">
      <c r="A2640" t="s">
        <v>6131</v>
      </c>
      <c r="B2640" t="s">
        <v>6132</v>
      </c>
      <c r="C2640" s="2">
        <v>2007</v>
      </c>
      <c r="E2640" s="1" t="e">
        <v>#NULL!</v>
      </c>
      <c r="F2640" t="s">
        <v>6133</v>
      </c>
      <c r="G2640" s="2">
        <v>2007</v>
      </c>
      <c r="H2640" t="str">
        <f t="shared" si="83"/>
        <v>Your-Mommy-Kills-Animals</v>
      </c>
      <c r="I2640" s="3" t="str">
        <f t="shared" si="82"/>
        <v>http://www.metacritic.com/movie/your-mommy-kills-animals</v>
      </c>
      <c r="J2640" s="3"/>
    </row>
    <row r="2641" spans="1:10" x14ac:dyDescent="0.25">
      <c r="A2641" t="s">
        <v>6134</v>
      </c>
      <c r="B2641" t="s">
        <v>6135</v>
      </c>
      <c r="C2641" s="2">
        <v>2015</v>
      </c>
      <c r="E2641" s="1" t="e">
        <v>#NULL!</v>
      </c>
      <c r="F2641" t="s">
        <v>6136</v>
      </c>
      <c r="G2641" s="2">
        <v>2015</v>
      </c>
      <c r="H2641" t="str">
        <f t="shared" si="83"/>
        <v>Somewhere-Only-We-Know</v>
      </c>
      <c r="I2641" s="3" t="str">
        <f t="shared" si="82"/>
        <v>http://www.metacritic.com/movie/somewhere-only-we-know</v>
      </c>
      <c r="J2641" s="3"/>
    </row>
    <row r="2642" spans="1:10" x14ac:dyDescent="0.25">
      <c r="A2642" t="s">
        <v>6137</v>
      </c>
      <c r="B2642" t="s">
        <v>6138</v>
      </c>
      <c r="C2642" s="2">
        <v>2007</v>
      </c>
      <c r="E2642" s="1" t="e">
        <v>#NULL!</v>
      </c>
      <c r="F2642" t="s">
        <v>6139</v>
      </c>
      <c r="G2642" s="2">
        <v>2005</v>
      </c>
      <c r="H2642" t="str">
        <f t="shared" si="83"/>
        <v>What-the-Snow-Brings</v>
      </c>
      <c r="I2642" s="3" t="str">
        <f t="shared" si="82"/>
        <v>http://www.metacritic.com/movie/what-the-snow-brings</v>
      </c>
      <c r="J2642" s="3"/>
    </row>
    <row r="2643" spans="1:10" x14ac:dyDescent="0.25">
      <c r="A2643" t="s">
        <v>6140</v>
      </c>
      <c r="B2643" t="s">
        <v>6141</v>
      </c>
      <c r="C2643" s="2">
        <v>2004</v>
      </c>
      <c r="E2643" s="1" t="e">
        <v>#NULL!</v>
      </c>
      <c r="F2643" t="s">
        <v>6141</v>
      </c>
      <c r="G2643" s="2">
        <v>2004</v>
      </c>
      <c r="H2643" t="str">
        <f t="shared" si="83"/>
        <v>Yuva</v>
      </c>
      <c r="I2643" s="3" t="str">
        <f t="shared" si="82"/>
        <v>http://www.metacritic.com/movie/yuva</v>
      </c>
      <c r="J2643" s="3"/>
    </row>
    <row r="2644" spans="1:10" x14ac:dyDescent="0.25">
      <c r="A2644" t="s">
        <v>6142</v>
      </c>
      <c r="B2644" t="s">
        <v>6143</v>
      </c>
      <c r="C2644" s="2">
        <v>2008</v>
      </c>
      <c r="E2644" s="1" t="e">
        <v>#NULL!</v>
      </c>
      <c r="F2644" t="s">
        <v>6143</v>
      </c>
      <c r="G2644" s="2">
        <v>2008</v>
      </c>
      <c r="H2644" t="str">
        <f t="shared" si="83"/>
        <v>Yuvvraaj</v>
      </c>
      <c r="I2644" s="3" t="str">
        <f t="shared" si="82"/>
        <v>http://www.metacritic.com/movie/yuvvraaj</v>
      </c>
      <c r="J2644" s="3"/>
    </row>
    <row r="2645" spans="1:10" x14ac:dyDescent="0.25">
      <c r="A2645" t="s">
        <v>6144</v>
      </c>
      <c r="B2645" t="s">
        <v>6145</v>
      </c>
      <c r="C2645" s="2">
        <v>2010</v>
      </c>
      <c r="E2645" s="1" t="e">
        <v>#NULL!</v>
      </c>
      <c r="F2645" t="s">
        <v>6145</v>
      </c>
      <c r="G2645" s="2">
        <v>2010</v>
      </c>
      <c r="H2645" t="str">
        <f t="shared" si="83"/>
        <v>Zenith</v>
      </c>
      <c r="I2645" s="3" t="str">
        <f t="shared" si="82"/>
        <v>http://www.metacritic.com/movie/zenith</v>
      </c>
      <c r="J2645" s="3"/>
    </row>
    <row r="2646" spans="1:10" x14ac:dyDescent="0.25">
      <c r="A2646" t="s">
        <v>6146</v>
      </c>
      <c r="B2646" t="s">
        <v>6147</v>
      </c>
      <c r="C2646" s="2">
        <v>2013</v>
      </c>
      <c r="E2646" s="1" t="e">
        <v>#NULL!</v>
      </c>
      <c r="F2646" t="s">
        <v>6148</v>
      </c>
      <c r="G2646" s="2">
        <v>2013</v>
      </c>
      <c r="H2646" t="str">
        <f t="shared" si="83"/>
        <v>So-Young</v>
      </c>
      <c r="I2646" s="3" t="str">
        <f t="shared" si="82"/>
        <v>http://www.metacritic.com/movie/so-young</v>
      </c>
      <c r="J2646" s="3"/>
    </row>
    <row r="2647" spans="1:10" x14ac:dyDescent="0.25">
      <c r="A2647" t="s">
        <v>6149</v>
      </c>
      <c r="B2647" t="s">
        <v>6150</v>
      </c>
      <c r="C2647" s="2">
        <v>2015</v>
      </c>
      <c r="E2647" s="1" t="e">
        <v>#NULL!</v>
      </c>
      <c r="F2647" t="s">
        <v>6151</v>
      </c>
      <c r="G2647" s="2">
        <v>2015</v>
      </c>
      <c r="H2647" t="str">
        <f t="shared" si="83"/>
        <v>Forever-Young-(2015)</v>
      </c>
      <c r="I2647" s="3" t="str">
        <f t="shared" si="82"/>
        <v>http://www.metacritic.com/movie/forever-young-(2015)</v>
      </c>
      <c r="J2647" s="3"/>
    </row>
    <row r="2648" spans="1:10" x14ac:dyDescent="0.25">
      <c r="A2648" t="s">
        <v>6152</v>
      </c>
      <c r="B2648" t="s">
        <v>6153</v>
      </c>
      <c r="C2648" s="2">
        <v>2015</v>
      </c>
      <c r="E2648" s="1" t="e">
        <v>#NULL!</v>
      </c>
      <c r="F2648" t="s">
        <v>6154</v>
      </c>
      <c r="G2648" s="2">
        <v>2015</v>
      </c>
      <c r="H2648" t="str">
        <f t="shared" si="83"/>
        <v>Snow-Girl-and-the-Dark-Crystal</v>
      </c>
      <c r="I2648" s="3" t="str">
        <f t="shared" si="82"/>
        <v>http://www.metacritic.com/movie/snow-girl-and-the-dark-crystal</v>
      </c>
      <c r="J2648" s="3"/>
    </row>
    <row r="2649" spans="1:10" x14ac:dyDescent="0.25">
      <c r="A2649" t="s">
        <v>6155</v>
      </c>
      <c r="B2649" t="s">
        <v>6156</v>
      </c>
      <c r="C2649" s="2">
        <v>2016</v>
      </c>
      <c r="E2649" s="1" t="e">
        <v>#NULL!</v>
      </c>
      <c r="F2649" t="s">
        <v>6157</v>
      </c>
      <c r="G2649" s="2">
        <v>2016</v>
      </c>
      <c r="H2649" t="str">
        <f t="shared" si="83"/>
        <v>Cock-and-Bull</v>
      </c>
      <c r="I2649" s="3" t="str">
        <f t="shared" si="82"/>
        <v>http://www.metacritic.com/movie/cock-and-bull</v>
      </c>
      <c r="J2649" s="3"/>
    </row>
    <row r="2650" spans="1:10" x14ac:dyDescent="0.25">
      <c r="A2650" t="s">
        <v>6158</v>
      </c>
      <c r="B2650" t="s">
        <v>6159</v>
      </c>
      <c r="C2650" s="2">
        <v>2006</v>
      </c>
      <c r="E2650" s="1" t="e">
        <v>#NULL!</v>
      </c>
      <c r="F2650" t="s">
        <v>6159</v>
      </c>
      <c r="G2650" s="2">
        <v>2006</v>
      </c>
      <c r="H2650" t="str">
        <f t="shared" si="83"/>
        <v>Zinda</v>
      </c>
      <c r="I2650" s="3" t="str">
        <f t="shared" si="82"/>
        <v>http://www.metacritic.com/movie/zinda</v>
      </c>
      <c r="J2650" s="3"/>
    </row>
    <row r="2651" spans="1:10" x14ac:dyDescent="0.25">
      <c r="A2651" t="s">
        <v>6160</v>
      </c>
      <c r="B2651" t="s">
        <v>6161</v>
      </c>
      <c r="C2651" s="2">
        <v>2006</v>
      </c>
      <c r="E2651" s="1" t="e">
        <v>#NULL!</v>
      </c>
      <c r="F2651" t="s">
        <v>6162</v>
      </c>
      <c r="G2651" s="2">
        <v>2006</v>
      </c>
      <c r="H2651" t="str">
        <f t="shared" si="83"/>
        <v>Zindagi-Rocks</v>
      </c>
      <c r="I2651" s="3" t="str">
        <f t="shared" si="82"/>
        <v>http://www.metacritic.com/movie/zindagi-rocks</v>
      </c>
      <c r="J2651" s="3"/>
    </row>
    <row r="2652" spans="1:10" x14ac:dyDescent="0.25">
      <c r="A2652" t="s">
        <v>6163</v>
      </c>
      <c r="B2652" t="s">
        <v>6164</v>
      </c>
      <c r="C2652" s="2">
        <v>2011</v>
      </c>
      <c r="E2652" s="1" t="e">
        <v>#NULL!</v>
      </c>
      <c r="F2652" t="s">
        <v>6164</v>
      </c>
      <c r="G2652" s="2">
        <v>2011</v>
      </c>
      <c r="H2652" t="str">
        <f t="shared" si="83"/>
        <v>Zindagi-Na-Milegi-Dobara</v>
      </c>
      <c r="I2652" s="3" t="str">
        <f t="shared" si="82"/>
        <v>http://www.metacritic.com/movie/zindagi-na-milegi-dobara</v>
      </c>
      <c r="J2652" s="3"/>
    </row>
    <row r="2653" spans="1:10" x14ac:dyDescent="0.25">
      <c r="A2653" t="s">
        <v>6165</v>
      </c>
      <c r="B2653" t="s">
        <v>6166</v>
      </c>
      <c r="C2653" s="2">
        <v>2006</v>
      </c>
      <c r="E2653" s="1" t="e">
        <v>#NULL!</v>
      </c>
      <c r="F2653" t="s">
        <v>6166</v>
      </c>
      <c r="G2653" s="2">
        <v>2005</v>
      </c>
      <c r="H2653" t="str">
        <f t="shared" si="83"/>
        <v>The-Zodiac</v>
      </c>
      <c r="I2653" s="3" t="str">
        <f t="shared" si="82"/>
        <v>http://www.metacritic.com/movie/the-zodiac</v>
      </c>
      <c r="J2653" s="3"/>
    </row>
    <row r="2654" spans="1:10" x14ac:dyDescent="0.25">
      <c r="A2654" t="s">
        <v>6167</v>
      </c>
      <c r="B2654" t="s">
        <v>6168</v>
      </c>
      <c r="C2654" s="2">
        <v>2011</v>
      </c>
      <c r="E2654" s="1" t="e">
        <v>#NULL!</v>
      </c>
      <c r="F2654" t="s">
        <v>6168</v>
      </c>
      <c r="G2654" s="2">
        <v>2011</v>
      </c>
      <c r="H2654" t="str">
        <f t="shared" si="83"/>
        <v>Zokkomon</v>
      </c>
      <c r="I2654" s="3" t="str">
        <f t="shared" si="82"/>
        <v>http://www.metacritic.com/movie/zokkomon</v>
      </c>
      <c r="J2654" s="3"/>
    </row>
    <row r="2655" spans="1:10" x14ac:dyDescent="0.25">
      <c r="A2655" t="s">
        <v>6169</v>
      </c>
      <c r="B2655" t="s">
        <v>6170</v>
      </c>
      <c r="C2655" s="2">
        <v>2015</v>
      </c>
      <c r="E2655" s="1" t="e">
        <v>#NULL!</v>
      </c>
      <c r="F2655" t="s">
        <v>6170</v>
      </c>
      <c r="G2655" s="2">
        <v>2014</v>
      </c>
      <c r="H2655" t="str">
        <f t="shared" si="83"/>
        <v>Zombeavers</v>
      </c>
      <c r="I2655" s="3" t="str">
        <f t="shared" si="82"/>
        <v>http://www.metacritic.com/movie/zombeavers</v>
      </c>
      <c r="J2655" s="3"/>
    </row>
    <row r="2656" spans="1:10" x14ac:dyDescent="0.25">
      <c r="A2656" t="s">
        <v>6171</v>
      </c>
      <c r="B2656" t="s">
        <v>6172</v>
      </c>
      <c r="C2656" s="2">
        <v>2012</v>
      </c>
      <c r="E2656" s="1" t="e">
        <v>#NULL!</v>
      </c>
      <c r="F2656" t="s">
        <v>6172</v>
      </c>
      <c r="G2656" s="2">
        <v>2011</v>
      </c>
      <c r="H2656" t="str">
        <f t="shared" si="83"/>
        <v>Zombie-Dawn</v>
      </c>
      <c r="I2656" s="3" t="str">
        <f t="shared" si="82"/>
        <v>http://www.metacritic.com/movie/zombie-dawn</v>
      </c>
      <c r="J2656" s="3"/>
    </row>
    <row r="2657" spans="1:10" x14ac:dyDescent="0.25">
      <c r="A2657" t="s">
        <v>6173</v>
      </c>
      <c r="B2657" t="s">
        <v>6174</v>
      </c>
      <c r="C2657" s="2">
        <v>2013</v>
      </c>
      <c r="E2657" s="1" t="e">
        <v>#NULL!</v>
      </c>
      <c r="F2657" t="s">
        <v>6174</v>
      </c>
      <c r="G2657" s="2">
        <v>2012</v>
      </c>
      <c r="H2657" t="str">
        <f t="shared" si="83"/>
        <v>A-Zombie-Invasion</v>
      </c>
      <c r="I2657" s="3" t="str">
        <f t="shared" si="82"/>
        <v>http://www.metacritic.com/movie/a-zombie-invasion</v>
      </c>
      <c r="J2657" s="3"/>
    </row>
    <row r="2658" spans="1:10" x14ac:dyDescent="0.25">
      <c r="A2658" t="s">
        <v>6175</v>
      </c>
      <c r="B2658" t="s">
        <v>6176</v>
      </c>
      <c r="C2658" s="2">
        <v>2016</v>
      </c>
      <c r="E2658" s="1" t="e">
        <v>#NULL!</v>
      </c>
      <c r="F2658" t="s">
        <v>6177</v>
      </c>
      <c r="G2658" s="2">
        <v>2015</v>
      </c>
      <c r="H2658" t="str">
        <f t="shared" si="83"/>
        <v>Argentina</v>
      </c>
      <c r="I2658" s="3" t="str">
        <f t="shared" si="82"/>
        <v>http://www.metacritic.com/movie/argentina</v>
      </c>
      <c r="J2658" s="3"/>
    </row>
    <row r="2659" spans="1:10" x14ac:dyDescent="0.25">
      <c r="A2659" t="s">
        <v>6178</v>
      </c>
      <c r="B2659" t="s">
        <v>6179</v>
      </c>
      <c r="C2659" s="2">
        <v>2003</v>
      </c>
      <c r="E2659" s="1" t="e">
        <v>#NULL!</v>
      </c>
      <c r="F2659" t="s">
        <v>6180</v>
      </c>
      <c r="G2659" s="2">
        <v>2001</v>
      </c>
      <c r="H2659" t="str">
        <f t="shared" si="83"/>
        <v>Zus-&amp;-Zo</v>
      </c>
      <c r="I2659" s="3" t="str">
        <f t="shared" si="82"/>
        <v>http://www.metacritic.com/movie/zus-&amp;-zo</v>
      </c>
      <c r="J2659" s="3"/>
    </row>
    <row r="2660" spans="1:10" x14ac:dyDescent="0.25">
      <c r="A2660" t="s">
        <v>6181</v>
      </c>
      <c r="B2660" t="s">
        <v>6182</v>
      </c>
      <c r="C2660" s="2">
        <v>2014</v>
      </c>
      <c r="E2660" s="1" t="e">
        <v>#NULL!</v>
      </c>
      <c r="F2660" t="s">
        <v>6183</v>
      </c>
      <c r="G2660" s="2">
        <v>2012</v>
      </c>
      <c r="H2660" t="str">
        <f t="shared" si="83"/>
        <v>Two-Lives</v>
      </c>
      <c r="I2660" s="3" t="str">
        <f t="shared" si="82"/>
        <v>http://www.metacritic.com/movie/two-lives</v>
      </c>
      <c r="J2660" s="3"/>
    </row>
    <row r="2661" spans="1:10" x14ac:dyDescent="0.25">
      <c r="A2661" t="s">
        <v>6184</v>
      </c>
      <c r="B2661" t="s">
        <v>6185</v>
      </c>
      <c r="C2661" s="2">
        <v>2006</v>
      </c>
      <c r="E2661" s="1" t="e">
        <v>#NULL!</v>
      </c>
      <c r="F2661" t="s">
        <v>6186</v>
      </c>
      <c r="G2661" s="2">
        <v>2006</v>
      </c>
      <c r="H2661" t="str">
        <f t="shared" si="83"/>
        <v>Zyzzyx-Road</v>
      </c>
      <c r="I2661" s="3" t="str">
        <f t="shared" si="82"/>
        <v>http://www.metacritic.com/movie/zyzzyx-road</v>
      </c>
      <c r="J26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2017-06-12T20:11:00Z</dcterms:modified>
</cp:coreProperties>
</file>